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pivotTables/pivotTable1.xml" ContentType="application/vnd.openxmlformats-officedocument.spreadsheetml.pivotTable+xml"/>
  <Override PartName="/xl/_rels/workbook.xml.rels" ContentType="application/vnd.openxmlformats-package.relationships+xml"/>
  <Override PartName="/xl/worksheets/sheet6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7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2" firstSheet="0" showHorizontalScroll="true" showSheetTabs="true" showVerticalScroll="true" tabRatio="600" windowHeight="8192" windowWidth="16384" xWindow="0" yWindow="0"/>
  </bookViews>
  <sheets>
    <sheet name="Φύλλο3" sheetId="1" state="visible" r:id="rId2"/>
    <sheet name="ΑΤΤΙΚΗ" sheetId="2" state="visible" r:id="rId3"/>
    <sheet name="ΜΕΤΑΒΑΣΗ" sheetId="3" state="visible" r:id="rId4"/>
    <sheet name="ΛΑΠ" sheetId="4" state="visible" r:id="rId5"/>
    <sheet name="Ν.ΑΙΓΑΙΟ" sheetId="5" state="visible" r:id="rId6"/>
    <sheet name="ΣΤΕΡΕΑ" sheetId="6" state="visible" r:id="rId7"/>
    <sheet name="DPCache_ΒΑΘΜΟΛΟΓΙΕΣ" sheetId="7" state="hidden" r:id="rId8"/>
  </sheets>
  <definedNames>
    <definedName function="false" hidden="true" localSheetId="2" name="_xlnm._FilterDatabase" vbProcedure="false">ΜΕΤΑΒΑΣΗ!$A$1:$E$18</definedName>
    <definedName function="false" hidden="false" localSheetId="2" name="_xlnm._FilterDatabase" vbProcedure="false">ΜΕΤΑΒΑΣΗ!$A$1:$E$18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<sst xmlns="http://schemas.openxmlformats.org/spreadsheetml/2006/main" count="661" uniqueCount="240">
  <si>
    <t>(κενό)</t>
  </si>
  <si>
    <t>ΤΙΤΛΟΣ ΕΡΓΟΥ</t>
  </si>
  <si>
    <t>ΠΕΡΙΦΕΡΕΙΑ</t>
  </si>
  <si>
    <t>ΚΑΤΗΓΟΡΙΑ ΠΕΡΙΦΕΡΕΙΑΣ</t>
  </si>
  <si>
    <t>ΔΙΚΑΙΟΥΧΟΣ ΦΟΡΕΑΣ/ ΕΠΩΝΥΜΙΑ ΚΡΑΤ.ΕΝΙΣΧ.</t>
  </si>
  <si>
    <t>ΕΠΙΛΕΞΙΜΗ ΔΔ ΑΠΌ ΔΑ</t>
  </si>
  <si>
    <t>ΠΛΑΙΣΙΟ ΠΑΡΕΜΒΑΣΕΩΝ ΓΙΑ ΤΗΝ ΕΝΙΣΧΥΣΗ ΚΑΙ ΤΟΝΩΣΗ ΤΗΣ ΟΙΚΟΝΟΜΙΚΗΣ ΔΡΑΣΤΗΡΙΟΤΗΤΑΣ ΣΕ ΤΜΉΜΑ ΤΟΥ ΠΑΡΑΔΟΣΙΑΚΟΥ ΕΜΠΟΡΙΚΟΥ ΚΕΝΤΡΟΥ ΤΟΥ ΔΗΜΟΥ ΠΕΙΡΑΙΑ ΣΤΟ ΠΛΑΙΣΙΟ ΤΗΣ ΔΡΑΣΗΣ ΑΝΟΙΚΤΑ ΚΕΝΤΡΑ ΕΜΠΟΡΙΟΥ</t>
  </si>
  <si>
    <t>ΑΤΤΙΚΗ</t>
  </si>
  <si>
    <t>ΔΗΜΟΣ ΠΕΙΡΑΙΩΣ ΝΟΜΟΥ ΑΤΤΙΚΗΣ</t>
  </si>
  <si>
    <t>ΑΝΟΙΚΤΟ ΚΕΝΤΡΟ ΕΜΠΟΡΙΟΥ ΔΗΜΟΥ ΒΥΡΩΝΑ</t>
  </si>
  <si>
    <t>ΔΗΜΟΣ ΒΥΡΩΝΟΣ ΝΟΜΟΥ ΑΤΤΙΚΗΣ</t>
  </si>
  <si>
    <t>ΑΝΟΙΚΤO ΚΕΝΤΡO ΕΜΠΟΡΙΟΥ ΔΗΜΟΥ ΚΑΛΛΙΘΕΑΣ</t>
  </si>
  <si>
    <t>ΔΗΜΟΣ ΚΑΛΛΙΘΕΑΣ ΝΟΜΟΥ ΑΤΤΙΚΗΣ</t>
  </si>
  <si>
    <t>ΑΝΟΙΚΤΟ ΚΕΝΤΡΟ ΕΜΠΟΡΙΟΥ ΔΗΜΟΥ ΝΙΚΑΙΑΣ  ΑΓ Ι ΡΕΝΤΗ</t>
  </si>
  <si>
    <t>ΔΗΜΟΣ ΝΙΚΑΙΑΣ  ΑΓΙΟΥ ΙΩΑΝΝΗ ΡΕΝΤΗ</t>
  </si>
  <si>
    <t>ΑΝΟΙΚΤΟ ΚΕΝΤΡΟ ΕΜΠΟΡΙΟΥ ΔΗΜΟΥ ΝΕΑΣ ΣΜΥΡΝΗΣ</t>
  </si>
  <si>
    <t>ΔΗΜΟΣ ΝΕΑΣ ΣΜΥΡΝΗΣ</t>
  </si>
  <si>
    <t>ΑΝΟΙΚΤΟ ΚΕΝΤΡΟ ΕΜΠΟΡΙΟΥ ΣΤΟΝ ΔΗΜΟ ΑΓΙΑΣ ΒΑΡΒΑΡΑΣ</t>
  </si>
  <si>
    <t>ΔΗΜΟΣ ΑΓΙΑΣ ΒΑΡΒΑΡΑΣ ΝΟΜΟΥ ΑΤΤΙΚΗΣ</t>
  </si>
  <si>
    <t>Ανοικτό Κέντρο Εμπορίου Λαυρεωτικής</t>
  </si>
  <si>
    <t>ΔΗΜΟΣ ΛΑΥΡΕΩΤΙΚΗΣ</t>
  </si>
  <si>
    <t>ΑΝΟΙΧΤΟ ΚΕΝΤΡΟ ΕΜΠΟΡΙΟΥ ΔΗΜΟΥ ΧΑΝΙΩΝ</t>
  </si>
  <si>
    <t>ΚΡΗΤΗ</t>
  </si>
  <si>
    <t>ΜΕΤΑΒΑΣΗ</t>
  </si>
  <si>
    <t>ΔΗΜΟΣ ΧΑΝΙΩΝ</t>
  </si>
  <si>
    <t>Ανοικτό Κέντρο Εμπορίου Open Mall Σπάρτης</t>
  </si>
  <si>
    <t>ΠΕΛΛΟΠΟΝΗΣΟΣ</t>
  </si>
  <si>
    <t>ΔΗΜΟΣ ΣΠΑΡΤΗΣ</t>
  </si>
  <si>
    <t>ΑΝΟΙΧΤΟ ΚΕΝΤΡΟ ΕΜΠΟΡΙΟΥ ΔΗΜΟΥ ΡΕΘΥΝΗΣ</t>
  </si>
  <si>
    <t>ΔΗΜΟΣ ΡΕΘΥΜΝΗΣ</t>
  </si>
  <si>
    <t>Ανοιχτό Κέντρο Εμπορίου Δήμου Κοζάνης</t>
  </si>
  <si>
    <t>ΔΥΤΙΚΗ ΜΑΚΕΔΟΝΙΑ</t>
  </si>
  <si>
    <t>ΔΗΜΟΣ ΚΟΖΑΝΗΣ</t>
  </si>
  <si>
    <t>ΑΝΟΙΚΤΑ ΚΕΝΤΡΑ ΕΜΠΟΡΙΟΥ ΔΗΜΟΥ ΚΙΣΣΑΜΟΥ</t>
  </si>
  <si>
    <t>ΔΗΜΟΣ ΚΙΣΣΑΜΟΥ</t>
  </si>
  <si>
    <t>ΑΝΟΙΚΤΟ ΚΕΝΤΡΟ ΕΜΠΟΡΙΟΥ ΔΗΜΟΥ ΝΑΥΠΛΙΕΩΝ</t>
  </si>
  <si>
    <t>ΔΗΜΟΣ ΝΑΥΠΛΙΕΩΝ</t>
  </si>
  <si>
    <t>Ανοικτό Κέντρο Εμπορίου Δήμου Φλώρινας</t>
  </si>
  <si>
    <t>ΔΗΜΟΣ ΦΛΩΡΙΝΑΣ</t>
  </si>
  <si>
    <t>ΑΝΟΙΚΤΟ ΚΕΝΤΡΟ ΕΜΠΟΡΙΟΥ ΔΗΜΟΥ ΤΡΙΠΟΛΗΣ</t>
  </si>
  <si>
    <t>ΔΗΜΟΣ ΤΡΙΠΟΛΗΣ</t>
  </si>
  <si>
    <t>ΑΝΟΙΧΤΟ ΚΕΝΤΡΟ ΕΜΠΟΡΙΟΥ ΛΕΩΝΙΔΙΟΥ ΔΗΜΟΥ ΝΟΤΙΑΣ ΚΥΝΟΥΡΙΑΣ</t>
  </si>
  <si>
    <t>ΑΝΑΠΤΥΞΙΑΚΗ ΠΑΡΝΩΝΑ ΑΝΑΠΤΥΞΙΑΚΗ ΑΝΩΝΥΜΗ ΕΤΑΙΡΕΙΑ ΟΤΑ</t>
  </si>
  <si>
    <t>Ανοικτό Κέντρο Εμπορίου Δήμου Αμυνταίου</t>
  </si>
  <si>
    <t>ΔΗΜΟΣ ΑΜΥΝΤΑΙΟΥ</t>
  </si>
  <si>
    <t>Ανοικτό Κέντρο Εμπορίου Ιεράπετρας</t>
  </si>
  <si>
    <t>ΔΗΜΟΣ ΙΕΡΑΠΕΤΡΑΣ</t>
  </si>
  <si>
    <t>Ανοικτό Κέντρο Εμπορίου Δήμου Μεσσήνης</t>
  </si>
  <si>
    <t>ΔΗΜΟΣ ΜΕΣΣΗΝΗΣ</t>
  </si>
  <si>
    <t>ΑΝΟΙΚΤΟ ΚΕΝΤΡΟ ΕΜΠΟΡΙΟΥ ΔΗΜΟΥ ΗΡΑΚΛΕΙΟΥ</t>
  </si>
  <si>
    <t>ΔΗΜΟΣ ΗΡΑΚΛΕΙΟΥ ΚΡΗΤΗΣ </t>
  </si>
  <si>
    <t>ΑΝΟΙΧΤΟ ΚΕΝΤΡΟ ΕΜΠΟΡΙΟΥ ΔΗΜΟΥ ΤΡΙΦΥΛΙΑΣ</t>
  </si>
  <si>
    <t>ΔΗΜΟΣ ΤΡΙΦΥΛΙΑΣ</t>
  </si>
  <si>
    <t>ΑΝΟΙΚΤΟ ΚΕΝΤΡΟ ΕΜΠΟΡΙΟΥ ΔΗΜΟΥ ΑΓΙΟΥ ΝΙΚΟΛΑΟΥ</t>
  </si>
  <si>
    <t>ΔΗΜΟΣ ΑΓΙΟΥ ΝΙΚΟΛΑΟΥ</t>
  </si>
  <si>
    <t>Ανοικτό Κέντρο Εμπορίου Λουτρακίου</t>
  </si>
  <si>
    <t>ΔΗΜΟΣ ΛΟΥΤΡΑΚΙΟΥ  ΑΓΙΩΝ ΘΕΟΔΩΡΩΝ</t>
  </si>
  <si>
    <t>Ανοικτό Κέντρο Εμπορίου Δήμου Χίου</t>
  </si>
  <si>
    <t>ΒΟΡΕΙΟ ΑΙΓΑΙΟ</t>
  </si>
  <si>
    <t>ΔΗΜΟΣ ΧΙΟΥ</t>
  </si>
  <si>
    <t>Ανοικτό Κέντρο Εμπορίου Πάτρας</t>
  </si>
  <si>
    <t>ΔΥΤΙΚΗ ΕΛΛΑΔΑ</t>
  </si>
  <si>
    <t>ΛΙΓΟΤΕΡΟ</t>
  </si>
  <si>
    <t>ΔΗΜΟΣ ΠΑΤΡΕΩΝ</t>
  </si>
  <si>
    <t>Ανοικτό κέντρο εμπορίου Δήμου Ιωαννιτών</t>
  </si>
  <si>
    <t>ΗΠΕΙΡΟΣ</t>
  </si>
  <si>
    <t>ΔΗΜΟΣ ΙΩΑΝΝΙΤΩΝ</t>
  </si>
  <si>
    <t>Ανοικτό Κέντρο Εμπορίου στην Λάρισα</t>
  </si>
  <si>
    <t>ΘΕΣΣΑΛΙΑ</t>
  </si>
  <si>
    <t>ΔΗΜΟΣ ΛΑΡΙΣΑΙΩΝ</t>
  </si>
  <si>
    <t>Ανοικτό Κέντρο Εμπορίου Δήμου Ορεστιάδας</t>
  </si>
  <si>
    <t>ΑΜΘ</t>
  </si>
  <si>
    <t>ΔΗΜΟΣ ΟΡΕΣΤΙΑΔΑΣ</t>
  </si>
  <si>
    <t>ΑΝΟΙΚΤΟ ΚΕΝΤΡΟ ΕΜΠΟΡΙΟΥ ΔΗΜΟΥ ΑΡΤΑΙΩΝ</t>
  </si>
  <si>
    <t>ΔΗΜΟΣ ΑΡΤΑΙΩΝ</t>
  </si>
  <si>
    <t>Ανοικτό Κέντρο Εμπορίου Δήμου Καλαμαριάς</t>
  </si>
  <si>
    <t>ΚΕΝΤΡΙΚΗ ΜΑΚΕΔΟΝΙΑ</t>
  </si>
  <si>
    <t>ΔΗΜΟΣ ΚΑΛΑΜΑΡΙΑΣ</t>
  </si>
  <si>
    <t>Ανοικτό Κέντρο Εμπορίου Πρέβεζας</t>
  </si>
  <si>
    <t>ΔΗΜΟΣ ΠΡΕΒΕΖΑΣ</t>
  </si>
  <si>
    <t>Ανοικτό Κέντρο Εμπορίου Δήμου Αλμυρού</t>
  </si>
  <si>
    <t>ΔΗΜΟΣ ΑΛΜΥΡΟΥ</t>
  </si>
  <si>
    <t>Ανοικτό Κέντρο Εμπορίου Δήμου Πέλλας</t>
  </si>
  <si>
    <t>ΔΗΜΟΣ ΠΕΛΛΑΣ</t>
  </si>
  <si>
    <t>ΑΝΟΙΚΤΑ ΚΕΝΤΡΑ ΕΜΠΟΡΙΟΥ  ΚΑΠΑΝΙ</t>
  </si>
  <si>
    <t>ΔΗΜΟΣ ΘΕΣΣΑΛΟΝΙΚΗΣ</t>
  </si>
  <si>
    <t>ΑΝΟΙΚΤΟ ΚΕΝΤΡΟ ΕΜΠΟΡΙΟΥ ΔΗΜΟΥ ΤΡΙΚΚΑΙΩΝ</t>
  </si>
  <si>
    <t>ΔΗΜΟΣ ΤΡΙΚΚΑΙΩΝ</t>
  </si>
  <si>
    <t>ΑΝΟΙΧΤΟ ΚΕΝΤΡΟ ΕΜΠΟΡΙΟΥ ΔΗΜΟΥ ΑΛΕΞΑΝΔΡΕΙΑΣ</t>
  </si>
  <si>
    <t>ΔΗΜΟΣ ΑΛΕΞΑΝΔΡΕΙΑΣ</t>
  </si>
  <si>
    <t>ΑΝΟΙΚΤΟ ΚΕΝΤΡΟ ΕΜΠΟΡΙΟΥ ΔΗΜΟΥ ΚΑΡΔΙΤΣΑΣ</t>
  </si>
  <si>
    <t>ΔΗΜΟΣ ΚΑΡΔΙΤΣΑΣ</t>
  </si>
  <si>
    <t>Ανοικτό Κέντρο Εμπορίου Δήμου Ναυπακτίας</t>
  </si>
  <si>
    <t>ΔΗΜΟΣ ΝΑΥΠΑΚΤΙΑΣ</t>
  </si>
  <si>
    <t>Ανοικτό Κέντρο Εμπορίου Δήμου Βόλβης</t>
  </si>
  <si>
    <t>ΔΗΜΟΣ ΒΟΛΒΗΣ</t>
  </si>
  <si>
    <t>Ανοιχτό κέντρο Εμπορίου Δήμου Νάουσας</t>
  </si>
  <si>
    <t>ΔΗΜΟΣ ΗΡΩΙΚΗΣ ΠΟΛΕΩΣ ΝΑΟΥΣΑΣ</t>
  </si>
  <si>
    <t>Ανοιχτό Κέντρο Εμπορίου Αμαλιάδας</t>
  </si>
  <si>
    <t>ΔΗΜΟΣ ΗΛΙΔΑΣ</t>
  </si>
  <si>
    <t>ΑΝΟΙΚΤΑ ΚΕΝΤΡΑ ΕΜΠΟΡΙΟΥ  Δ ΓΟΥΝΑΡΗ</t>
  </si>
  <si>
    <t>ΑΝΟΙΚΤΟ ΚΕΝΤΡΟ ΕΜΠΟΡΙΟΥ ΔΗΜΟΥ ΔΙΔΥΜΟΤΕΙΧΟΥ</t>
  </si>
  <si>
    <t>ΔΗΜΟΣ ΔΙΔΥΜΟΤΕΙΧΟΥ</t>
  </si>
  <si>
    <t>Ανοικτό Κέντρο Εμπορίου Δήμου Θέρμης</t>
  </si>
  <si>
    <t>ΔΗΜΟΣ ΘΕΡΜΗΣ</t>
  </si>
  <si>
    <t>ΑΝΟΙΧΤΑ ΚΕΝΤΡΑ ΕΜΠΟΡΙΟΥ ΔΗΜΟΥ ΑΜΦΙΛΟΧΙΑΣ</t>
  </si>
  <si>
    <t>ΔΗΜΟΣ ΑΜΦΙΛΟΧΙΑΣ</t>
  </si>
  <si>
    <t>ΑΝΟΙΚΤΟ ΚΕΝΤΡΟ ΕΜΠΟΡΙΟΥ ΔΗΜΟΥ ΑΓΡΙΝΙΟΥ</t>
  </si>
  <si>
    <t>ΔΗΜΟΣ ΑΓΡΙΝΙΟΥ</t>
  </si>
  <si>
    <t>ΑΝΟΙΚΤΟ ΚΕΝΤΡΟ ΕΜΠΟΡΙΟΥ ΔΗΜΟΥ ΜΕΤΕΩΡΩΝ</t>
  </si>
  <si>
    <t>ΔΗΜΟΣ ΜΕΤΕΩΡΩΝ</t>
  </si>
  <si>
    <t>Ανοικτό Κέντρο Εμπορίου Έδεσσας</t>
  </si>
  <si>
    <t>ΔΗΜΟΣ ΕΔΕΣΣΑΣ</t>
  </si>
  <si>
    <t>ΑΝΟΙΚΤΟ ΚΕΝΤΡΟ ΕΜΠΟΡΙΟΥ ΣΤΟ ΔΗΜΟ ΚΙΛΚΙΣ</t>
  </si>
  <si>
    <t>ΔΗΜΟΣ ΚΙΛΚΙΣ</t>
  </si>
  <si>
    <t>Ανοικτό Κέντρο Εμπορίου Σύρου</t>
  </si>
  <si>
    <t>ΝΟΤΙΟ ΑΙΓΑΙΟ</t>
  </si>
  <si>
    <t>ΔΗΜΟΣ ΣΥΡΟΥ  ΕΡΜΟΥΠΟΛΗΣ</t>
  </si>
  <si>
    <t>Δημιουργία Ανοικτού Κέντρου Εμπορίου στο Δήμο της Κω</t>
  </si>
  <si>
    <t>ΔΗΜΟΣ ΚΩ</t>
  </si>
  <si>
    <t>Ανοικτό Κέντρο Εμπορίου της Ρόδου</t>
  </si>
  <si>
    <t>ΔΗΜΟΣ ΡΟΔΟΥ</t>
  </si>
  <si>
    <t>ΑΝΟΙΧΤΟ  ΚΕΝΤΡΟ ΕΜΠΟΡΙΟΥ ΔΗΜΟΥ ΛΕΒΑΔΕΩΝ</t>
  </si>
  <si>
    <t>ΣΤΕΡΕΑ ΕΛΛΑΔΑ</t>
  </si>
  <si>
    <t>ΔΗΜΟΣ ΛΕΒΑΔΕΩΝ</t>
  </si>
  <si>
    <t>Ανοικτό Κέντρο Εμπορίου Λαμίας</t>
  </si>
  <si>
    <t>ΔΗΜΟΣ ΛΑΜΙΕΩΝ</t>
  </si>
  <si>
    <t>Ανοικτά Κέντρα Εμπορίου Δήμου Θηβαίων</t>
  </si>
  <si>
    <t>ΔΗΜΟΣ ΘΗΒΑΙΩΝ</t>
  </si>
  <si>
    <t>Ανοικτά Κέντρα Εμπορίου Άμιφισσας</t>
  </si>
  <si>
    <t>ΔΗΜΟΣ ΔΕΛΦΩΝ</t>
  </si>
  <si>
    <t>ΚΩΔ.ΦΟΡΕΑ ΠΡΟΣΚΛΗΣΗΣ</t>
  </si>
  <si>
    <t>ΑΑ ΠΡΟΣΚΛΗΣΗΣ ΟΠΣ</t>
  </si>
  <si>
    <t>ΠΡΟΣΚΛΗΣΗ ( ΑΑ / ΚΩΔ )</t>
  </si>
  <si>
    <t>ΔΙΑΥΓΕΙΑ</t>
  </si>
  <si>
    <t>ΕΠ</t>
  </si>
  <si>
    <t>ΚΩΔΙΚΟΣ ΕΡΓΟΥ</t>
  </si>
  <si>
    <t>ΕΚΔ ΤΔΠ</t>
  </si>
  <si>
    <t>ΚΩΔΙΚΟΣ ΟΠΣ ΤΔΠ</t>
  </si>
  <si>
    <t>ΚΩΔ. ΔΙΚΑΙΟΥΧΟΥ ΦΟΡΕΑ/ ΑΦΜ ΚΡΑΤ.ΕΝΙΣΧ.</t>
  </si>
  <si>
    <t>ΤΡΕΧΟΥΣΑ ΚΑΤΑΣΤΑΣΗ ΕΡΓΟΥ</t>
  </si>
  <si>
    <t>ΗΜΕΡΟΜΗΝΙΑ ΕΙΣΑΓΩΓΗΣ ΣΤΟ ΟΠΣ ΣΤΗΝ ΤΡΕΧΟΥΣΑ ΚΑΤΑΣΤΑΣΗ</t>
  </si>
  <si>
    <t>ΗΜΕΡΟΜΗΝΙΑ ΥΠΟΒΟΛΗΣ</t>
  </si>
  <si>
    <t>ΠΡΟΤΕΙΝΟΜΕΝΗ ΔΔ ΔΙΚΑΙΟΥΧΟΥ</t>
  </si>
  <si>
    <t>ΣΥΝΟΛΙΚΗ ΔΔ ΑΠΌ ΔΑ</t>
  </si>
  <si>
    <t>1090205</t>
  </si>
  <si>
    <t>2658</t>
  </si>
  <si>
    <t>098</t>
  </si>
  <si>
    <t>ΨΝΤΕ465ΧΙ8-09Θ,Ω25Σ465ΧΙ8-ΟΛΩ</t>
  </si>
  <si>
    <t>1</t>
  </si>
  <si>
    <t>5037893</t>
  </si>
  <si>
    <t>1.0</t>
  </si>
  <si>
    <t>58609</t>
  </si>
  <si>
    <t>40107095</t>
  </si>
  <si>
    <t>Υποβληθείσα</t>
  </si>
  <si>
    <t>5037949</t>
  </si>
  <si>
    <t>58696</t>
  </si>
  <si>
    <t>40148104</t>
  </si>
  <si>
    <t>5037946</t>
  </si>
  <si>
    <t>58692</t>
  </si>
  <si>
    <t>40132100</t>
  </si>
  <si>
    <t>5035306</t>
  </si>
  <si>
    <t>55553</t>
  </si>
  <si>
    <t>40105021</t>
  </si>
  <si>
    <t>5032621</t>
  </si>
  <si>
    <t>51069</t>
  </si>
  <si>
    <t>Ανοικτό Κέντρο Εμπορίου Δήμου Νέας Ιωνίας</t>
  </si>
  <si>
    <t>40105029</t>
  </si>
  <si>
    <t>ΔΗΜΟΣ ΝΕΑΣ ΙΩΝΙΑΣ ΝΟΜΟΥ ΑΤΤΙΚΗΣ</t>
  </si>
  <si>
    <t>5035545</t>
  </si>
  <si>
    <t>55936</t>
  </si>
  <si>
    <t>40106264</t>
  </si>
  <si>
    <t>5037870</t>
  </si>
  <si>
    <t>58581</t>
  </si>
  <si>
    <t>40130192</t>
  </si>
  <si>
    <t>5031732</t>
  </si>
  <si>
    <t>49438</t>
  </si>
  <si>
    <t>ΑΝΟΙΚΤΟ ΚΕΝΤΡΟ ΕΜΠΟΡΙΟΥ ΔΗΜΟΥ ΚΟΜΟΤΗΝΗΣ</t>
  </si>
  <si>
    <t>40142046</t>
  </si>
  <si>
    <t>ΔΗΜΟΣ ΚΟΜΟΤΗΝΗΣ</t>
  </si>
  <si>
    <t>5033621</t>
  </si>
  <si>
    <t>52972</t>
  </si>
  <si>
    <t>40150191</t>
  </si>
  <si>
    <t>5034831</t>
  </si>
  <si>
    <t>54477</t>
  </si>
  <si>
    <t>40127175</t>
  </si>
  <si>
    <t>5034833</t>
  </si>
  <si>
    <t>54480</t>
  </si>
  <si>
    <t>40101209</t>
  </si>
  <si>
    <t>5034916</t>
  </si>
  <si>
    <t>54904</t>
  </si>
  <si>
    <t>40150188</t>
  </si>
  <si>
    <t>5037526</t>
  </si>
  <si>
    <t>58155</t>
  </si>
  <si>
    <t>40104097</t>
  </si>
  <si>
    <t>5035056</t>
  </si>
  <si>
    <t>55084</t>
  </si>
  <si>
    <t>40140079</t>
  </si>
  <si>
    <t>5037454</t>
  </si>
  <si>
    <t>57977</t>
  </si>
  <si>
    <t>40103276</t>
  </si>
  <si>
    <t>5037896</t>
  </si>
  <si>
    <t>58613</t>
  </si>
  <si>
    <t>40107092</t>
  </si>
  <si>
    <t>5037511</t>
  </si>
  <si>
    <t>58119</t>
  </si>
  <si>
    <t>40120343</t>
  </si>
  <si>
    <t>5037480</t>
  </si>
  <si>
    <t>58048</t>
  </si>
  <si>
    <t>40119171</t>
  </si>
  <si>
    <t>5032866</t>
  </si>
  <si>
    <t>51578</t>
  </si>
  <si>
    <t>40131192</t>
  </si>
  <si>
    <t>5033821</t>
  </si>
  <si>
    <t>53323</t>
  </si>
  <si>
    <t>40105269</t>
  </si>
  <si>
    <t>5034835</t>
  </si>
  <si>
    <t>54484</t>
  </si>
  <si>
    <t>40105085</t>
  </si>
  <si>
    <t>5037482</t>
  </si>
  <si>
    <t>58050</t>
  </si>
  <si>
    <t>40102057</t>
  </si>
  <si>
    <t>5034529</t>
  </si>
  <si>
    <t>53948</t>
  </si>
  <si>
    <t>40136312</t>
  </si>
  <si>
    <t>5034932</t>
  </si>
  <si>
    <t>54934</t>
  </si>
  <si>
    <t>40141145</t>
  </si>
  <si>
    <t>5037937</t>
  </si>
  <si>
    <t>58666</t>
  </si>
  <si>
    <t>40105011</t>
  </si>
  <si>
    <t>5037639</t>
  </si>
  <si>
    <t>58305</t>
  </si>
  <si>
    <t>40101208</t>
  </si>
  <si>
    <t>5037950</t>
  </si>
  <si>
    <t>58697</t>
  </si>
  <si>
    <t>40105030</t>
  </si>
  <si>
    <t>5037879</t>
  </si>
  <si>
    <t>58590</t>
  </si>
  <si>
    <t>40105001</t>
  </si>
</sst>
</file>

<file path=xl/styles.xml><?xml version="1.0" encoding="utf-8"?>
<styleSheet xmlns="http://schemas.openxmlformats.org/spreadsheetml/2006/main">
  <numFmts count="3">
    <numFmt formatCode="GENERAL" numFmtId="164"/>
    <numFmt formatCode="#,##0.00" numFmtId="165"/>
    <numFmt formatCode="DD/MM/YY\ HH:MM" numFmtId="166"/>
  </numFmts>
  <fonts count="8">
    <font>
      <name val="Calibri"/>
      <charset val="1"/>
      <family val="2"/>
      <color rgb="FF000000"/>
      <sz val="11"/>
    </font>
    <font>
      <name val="Arial"/>
      <charset val="161"/>
      <family val="0"/>
      <sz val="10"/>
    </font>
    <font>
      <name val="Arial"/>
      <charset val="161"/>
      <family val="0"/>
      <sz val="10"/>
    </font>
    <font>
      <name val="Arial"/>
      <charset val="161"/>
      <family val="0"/>
      <sz val="10"/>
    </font>
    <font>
      <name val="Calibri"/>
      <charset val="161"/>
      <family val="2"/>
      <b val="true"/>
      <color rgb="FFFF0000"/>
      <sz val="11"/>
    </font>
    <font>
      <name val="Calibri"/>
      <charset val="1"/>
      <family val="2"/>
      <color rgb="FF000000"/>
      <sz val="8"/>
    </font>
    <font>
      <name val="Calibri"/>
      <charset val="1"/>
      <family val="2"/>
      <b val="true"/>
      <color rgb="FFFF0000"/>
      <sz val="8"/>
    </font>
    <font>
      <name val="Calibri"/>
      <charset val="1"/>
      <family val="2"/>
      <b val="true"/>
      <color rgb="FF000000"/>
      <sz val="8"/>
      <u val="single"/>
    </font>
  </fonts>
  <fills count="3">
    <fill>
      <patternFill patternType="none"/>
    </fill>
    <fill>
      <patternFill patternType="gray125"/>
    </fill>
    <fill>
      <patternFill patternType="solid">
        <fgColor rgb="FFCFE0F1"/>
        <bgColor rgb="FFCCFFFF"/>
      </patternFill>
    </fill>
  </fills>
  <borders count="6">
    <border diagonalDown="false" diagonalUp="false">
      <left/>
      <right/>
      <top/>
      <bottom/>
      <diagonal/>
    </border>
    <border diagonalDown="false" diagonalUp="false">
      <left style="thick"/>
      <right style="thick"/>
      <top style="thick"/>
      <bottom style="medium"/>
      <diagonal/>
    </border>
    <border diagonalDown="false" diagonalUp="false">
      <left style="thick"/>
      <right style="thick"/>
      <top style="medium"/>
      <bottom style="thick"/>
      <diagonal/>
    </border>
    <border diagonalDown="false" diagonalUp="false">
      <left style="medium">
        <color rgb="FF777777"/>
      </left>
      <right style="medium">
        <color rgb="FF777777"/>
      </right>
      <top style="medium">
        <color rgb="FF777777"/>
      </top>
      <bottom style="medium">
        <color rgb="FF777777"/>
      </bottom>
      <diagonal/>
    </border>
    <border diagonalDown="false" diagonalUp="false">
      <left style="medium">
        <color rgb="FF777777"/>
      </left>
      <right/>
      <top style="medium">
        <color rgb="FF777777"/>
      </top>
      <bottom style="medium">
        <color rgb="FF777777"/>
      </bottom>
      <diagonal/>
    </border>
    <border diagonalDown="false" diagonalUp="false">
      <left style="medium">
        <color rgb="FF777777"/>
      </left>
      <right/>
      <top/>
      <bottom/>
      <diagonal/>
    </border>
  </borders>
  <cellStyleXfs count="23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</cellStyleXfs>
  <cellXfs count="19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0" fontId="0" numFmtId="164" xfId="21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2" fillId="0" fontId="0" numFmtId="164" xfId="22">
      <alignment horizontal="general" indent="0" shrinkToFit="false" textRotation="0" vertical="bottom" wrapText="false"/>
      <protection hidden="false" locked="true"/>
    </xf>
    <xf applyAlignment="true" applyBorder="false" applyFont="false" applyProtection="false" borderId="0" fillId="0" fontId="0" numFmtId="164" xfId="0">
      <alignment horizontal="general" indent="0" shrinkToFit="false" textRotation="0" vertical="bottom" wrapText="tru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true" applyBorder="false" applyFont="false" applyProtection="false" borderId="0" fillId="0" fontId="0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2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3" fillId="2" fontId="6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3" fillId="0" fontId="5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3" fillId="0" fontId="0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3" fillId="0" fontId="6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4" fillId="0" fontId="5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3" fillId="0" fontId="5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3" fillId="0" fontId="5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3" fillId="0" fontId="0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3" fillId="0" fontId="6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4" fillId="0" fontId="5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5" fillId="0" fontId="7" numFmtId="164" xfId="0">
      <alignment horizontal="center" indent="0" shrinkToFit="false" textRotation="0" vertical="center" wrapText="true"/>
      <protection hidden="false" locked="true"/>
    </xf>
    <xf applyAlignment="false" applyBorder="false" applyFont="false" applyProtection="false" borderId="0" fillId="0" fontId="0" numFmtId="166" xfId="0">
      <alignment horizontal="general" indent="0" shrinkToFit="false" textRotation="0" vertical="bottom" wrapText="false"/>
      <protection hidden="false" locked="true"/>
    </xf>
  </cellXfs>
  <cellStyles count="9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Κανονικό 2" xfId="20"/>
    <cellStyle builtinId="54" customBuiltin="true" name="Γωνία συγκεντρωτικού πίνακα" xfId="21"/>
    <cellStyle builtinId="54" customBuiltin="true" name="Τιμή συγκεντρωτικού πίνακα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FCC"/>
      <rgbColor rgb="FFCCFFFF"/>
      <rgbColor rgb="FF660066"/>
      <rgbColor rgb="FFFF8080"/>
      <rgbColor rgb="FF0066CC"/>
      <rgbColor rgb="FFCFE0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/>
</file>

<file path=xl/pivotTables/pivotTable1.xml><?xml version="1.0" encoding="utf-8"?>
<pivotTableDefinition xmlns="http://schemas.openxmlformats.org/spreadsheetml/2006/main" autoFormatId="1" cacheId="0" colGrandTotals="true" dataCaption="Δεδομένα" dataOnRows="false" dataPosition="65535" enableDrill="true" name="Συγκεντρωτικός Πίνακας2" rowGrandTotals="true">
  <location colPageCount="1" firstDataCol="0" firstDataRow="4" firstHeaderRow="2" ref="A3:A5" rowPageCount="1"/>
</pivotTableDefinition>
</file>

<file path=xl/worksheets/_rels/sheet1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B4" activeCellId="0" pane="topLeft" sqref="B4"/>
    </sheetView>
  </sheetViews>
  <sheetFormatPr defaultRowHeight="15"/>
  <cols>
    <col collapsed="false" hidden="false" max="1" min="1" style="0" width="18.7091836734694"/>
    <col collapsed="false" hidden="false" max="2" min="2" style="0" width="35.5765306122449"/>
    <col collapsed="false" hidden="false" max="1025" min="3" style="0" width="8.6734693877551"/>
  </cols>
  <sheetData>
    <row collapsed="false" customFormat="false" customHeight="true" hidden="false" ht="15" outlineLevel="0" r="3">
      <c r="A3" s="1" t="s">
        <v>0</v>
      </c>
    </row>
    <row collapsed="false" customFormat="false" customHeight="true" hidden="false" ht="15" outlineLevel="0" r="4">
      <c r="A4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H2" activeCellId="0" pane="topLeft" sqref="H2"/>
    </sheetView>
  </sheetViews>
  <sheetFormatPr defaultRowHeight="39.95"/>
  <cols>
    <col collapsed="false" hidden="false" max="1" min="1" style="3" width="21.5714285714286"/>
    <col collapsed="false" hidden="false" max="2" min="2" style="0" width="18.2857142857143"/>
    <col collapsed="false" hidden="false" max="3" min="3" style="0" width="17"/>
    <col collapsed="false" hidden="false" max="4" min="4" style="4" width="23.5714285714286"/>
    <col collapsed="false" hidden="false" max="5" min="5" style="5" width="14.8571428571429"/>
    <col collapsed="false" hidden="false" max="1025" min="6" style="0" width="8.6734693877551"/>
  </cols>
  <sheetData>
    <row collapsed="false" customFormat="false" customHeight="true" hidden="false" ht="39.95" outlineLevel="0" r="1">
      <c r="A1" s="6" t="s">
        <v>1</v>
      </c>
      <c r="B1" s="6" t="s">
        <v>2</v>
      </c>
      <c r="C1" s="6" t="s">
        <v>3</v>
      </c>
      <c r="D1" s="7" t="s">
        <v>4</v>
      </c>
      <c r="E1" s="6" t="s">
        <v>5</v>
      </c>
    </row>
    <row collapsed="false" customFormat="false" customHeight="true" hidden="false" ht="109.5" outlineLevel="0" r="2">
      <c r="A2" s="8" t="s">
        <v>6</v>
      </c>
      <c r="B2" s="9" t="s">
        <v>7</v>
      </c>
      <c r="C2" s="9" t="s">
        <v>7</v>
      </c>
      <c r="D2" s="10" t="s">
        <v>8</v>
      </c>
      <c r="E2" s="11" t="n">
        <v>1804108.78</v>
      </c>
    </row>
    <row collapsed="false" customFormat="false" customHeight="true" hidden="false" ht="47.25" outlineLevel="0" r="3">
      <c r="A3" s="8" t="s">
        <v>9</v>
      </c>
      <c r="B3" s="9" t="s">
        <v>7</v>
      </c>
      <c r="C3" s="9" t="s">
        <v>7</v>
      </c>
      <c r="D3" s="10" t="s">
        <v>10</v>
      </c>
      <c r="E3" s="11" t="n">
        <v>1755677.5</v>
      </c>
    </row>
    <row collapsed="false" customFormat="false" customHeight="true" hidden="false" ht="54" outlineLevel="0" r="4">
      <c r="A4" s="8" t="s">
        <v>11</v>
      </c>
      <c r="B4" s="9" t="s">
        <v>7</v>
      </c>
      <c r="C4" s="9" t="s">
        <v>7</v>
      </c>
      <c r="D4" s="10" t="s">
        <v>12</v>
      </c>
      <c r="E4" s="11" t="n">
        <v>1615144.14</v>
      </c>
    </row>
    <row collapsed="false" customFormat="false" customHeight="true" hidden="false" ht="39.95" outlineLevel="0" r="5">
      <c r="A5" s="8" t="s">
        <v>13</v>
      </c>
      <c r="B5" s="9" t="s">
        <v>7</v>
      </c>
      <c r="C5" s="9" t="s">
        <v>7</v>
      </c>
      <c r="D5" s="10" t="s">
        <v>14</v>
      </c>
      <c r="E5" s="11" t="n">
        <v>1764896.43</v>
      </c>
    </row>
    <row collapsed="false" customFormat="false" customHeight="true" hidden="false" ht="59.25" outlineLevel="0" r="6">
      <c r="A6" s="8" t="s">
        <v>15</v>
      </c>
      <c r="B6" s="9" t="s">
        <v>7</v>
      </c>
      <c r="C6" s="9" t="s">
        <v>7</v>
      </c>
      <c r="D6" s="10" t="s">
        <v>16</v>
      </c>
      <c r="E6" s="11" t="n">
        <v>1730000</v>
      </c>
    </row>
    <row collapsed="false" customFormat="false" customHeight="true" hidden="false" ht="51.75" outlineLevel="0" r="7">
      <c r="A7" s="8" t="s">
        <v>17</v>
      </c>
      <c r="B7" s="9" t="s">
        <v>7</v>
      </c>
      <c r="C7" s="9" t="s">
        <v>7</v>
      </c>
      <c r="D7" s="10" t="s">
        <v>18</v>
      </c>
      <c r="E7" s="11" t="n">
        <v>1697524.82</v>
      </c>
    </row>
    <row collapsed="false" customFormat="false" customHeight="true" hidden="false" ht="60.75" outlineLevel="0" r="8">
      <c r="A8" s="8" t="s">
        <v>19</v>
      </c>
      <c r="B8" s="9" t="s">
        <v>7</v>
      </c>
      <c r="C8" s="9" t="s">
        <v>7</v>
      </c>
      <c r="D8" s="10" t="s">
        <v>20</v>
      </c>
      <c r="E8" s="11" t="n">
        <v>1674003.25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F1" activeCellId="0" pane="topLeft" sqref="F1"/>
    </sheetView>
  </sheetViews>
  <sheetFormatPr defaultRowHeight="15"/>
  <cols>
    <col collapsed="false" hidden="false" max="1" min="1" style="0" width="27.5765306122449"/>
    <col collapsed="false" hidden="false" max="2" min="2" style="0" width="18.5765306122449"/>
    <col collapsed="false" hidden="false" max="3" min="3" style="0" width="17.8571428571429"/>
    <col collapsed="false" hidden="false" max="4" min="4" style="4" width="17.7091836734694"/>
    <col collapsed="false" hidden="false" max="5" min="5" style="5" width="23.8571428571429"/>
    <col collapsed="false" hidden="false" max="1025" min="6" style="0" width="8.6734693877551"/>
  </cols>
  <sheetData>
    <row collapsed="false" customFormat="false" customHeight="true" hidden="false" ht="31.5" outlineLevel="0" r="1">
      <c r="A1" s="6" t="s">
        <v>1</v>
      </c>
      <c r="B1" s="6" t="s">
        <v>2</v>
      </c>
      <c r="C1" s="6" t="s">
        <v>3</v>
      </c>
      <c r="D1" s="7" t="s">
        <v>4</v>
      </c>
      <c r="E1" s="6" t="s">
        <v>5</v>
      </c>
    </row>
    <row collapsed="false" customFormat="false" customHeight="true" hidden="false" ht="45" outlineLevel="0" r="2">
      <c r="A2" s="8" t="s">
        <v>21</v>
      </c>
      <c r="B2" s="9" t="s">
        <v>22</v>
      </c>
      <c r="C2" s="9" t="s">
        <v>23</v>
      </c>
      <c r="D2" s="10" t="s">
        <v>24</v>
      </c>
      <c r="E2" s="11" t="n">
        <v>1659755.61</v>
      </c>
    </row>
    <row collapsed="false" customFormat="false" customHeight="true" hidden="false" ht="42.75" outlineLevel="0" r="3">
      <c r="A3" s="8" t="s">
        <v>25</v>
      </c>
      <c r="B3" s="9" t="s">
        <v>26</v>
      </c>
      <c r="C3" s="9" t="s">
        <v>23</v>
      </c>
      <c r="D3" s="10" t="s">
        <v>27</v>
      </c>
      <c r="E3" s="11" t="n">
        <v>1814991.5</v>
      </c>
    </row>
    <row collapsed="false" customFormat="false" customHeight="true" hidden="false" ht="45.75" outlineLevel="0" r="4">
      <c r="A4" s="8" t="s">
        <v>28</v>
      </c>
      <c r="B4" s="9" t="s">
        <v>22</v>
      </c>
      <c r="C4" s="9" t="s">
        <v>23</v>
      </c>
      <c r="D4" s="10" t="s">
        <v>29</v>
      </c>
      <c r="E4" s="11" t="n">
        <v>1652000</v>
      </c>
    </row>
    <row collapsed="false" customFormat="false" customHeight="true" hidden="false" ht="45" outlineLevel="0" r="5">
      <c r="A5" s="8" t="s">
        <v>30</v>
      </c>
      <c r="B5" s="9" t="s">
        <v>31</v>
      </c>
      <c r="C5" s="9" t="s">
        <v>23</v>
      </c>
      <c r="D5" s="10" t="s">
        <v>32</v>
      </c>
      <c r="E5" s="11" t="n">
        <v>1831478</v>
      </c>
    </row>
    <row collapsed="false" customFormat="false" customHeight="true" hidden="false" ht="51" outlineLevel="0" r="6">
      <c r="A6" s="8" t="s">
        <v>33</v>
      </c>
      <c r="B6" s="9" t="s">
        <v>22</v>
      </c>
      <c r="C6" s="9" t="s">
        <v>23</v>
      </c>
      <c r="D6" s="10" t="s">
        <v>34</v>
      </c>
      <c r="E6" s="11" t="n">
        <v>1768220</v>
      </c>
    </row>
    <row collapsed="false" customFormat="false" customHeight="true" hidden="false" ht="51" outlineLevel="0" r="7">
      <c r="A7" s="8" t="s">
        <v>35</v>
      </c>
      <c r="B7" s="9" t="s">
        <v>26</v>
      </c>
      <c r="C7" s="9" t="s">
        <v>23</v>
      </c>
      <c r="D7" s="10" t="s">
        <v>36</v>
      </c>
      <c r="E7" s="11" t="n">
        <v>1615197.04</v>
      </c>
    </row>
    <row collapsed="false" customFormat="false" customHeight="true" hidden="false" ht="54.75" outlineLevel="0" r="8">
      <c r="A8" s="8" t="s">
        <v>37</v>
      </c>
      <c r="B8" s="9" t="s">
        <v>31</v>
      </c>
      <c r="C8" s="9" t="s">
        <v>23</v>
      </c>
      <c r="D8" s="10" t="s">
        <v>38</v>
      </c>
      <c r="E8" s="11" t="n">
        <v>1874288.16</v>
      </c>
    </row>
    <row collapsed="false" customFormat="false" customHeight="true" hidden="false" ht="55.5" outlineLevel="0" r="9">
      <c r="A9" s="8" t="s">
        <v>39</v>
      </c>
      <c r="B9" s="9" t="s">
        <v>26</v>
      </c>
      <c r="C9" s="9" t="s">
        <v>23</v>
      </c>
      <c r="D9" s="10" t="s">
        <v>40</v>
      </c>
      <c r="E9" s="11" t="n">
        <v>1723999.52</v>
      </c>
    </row>
    <row collapsed="false" customFormat="false" customHeight="true" hidden="false" ht="52.5" outlineLevel="0" r="10">
      <c r="A10" s="8" t="s">
        <v>41</v>
      </c>
      <c r="B10" s="9" t="s">
        <v>26</v>
      </c>
      <c r="C10" s="9" t="s">
        <v>23</v>
      </c>
      <c r="D10" s="10" t="s">
        <v>42</v>
      </c>
      <c r="E10" s="12" t="n">
        <v>1663200</v>
      </c>
    </row>
    <row collapsed="false" customFormat="false" customHeight="true" hidden="false" ht="30" outlineLevel="0" r="11">
      <c r="A11" s="8" t="s">
        <v>43</v>
      </c>
      <c r="B11" s="9" t="s">
        <v>31</v>
      </c>
      <c r="C11" s="9" t="s">
        <v>23</v>
      </c>
      <c r="D11" s="10" t="s">
        <v>44</v>
      </c>
      <c r="E11" s="11" t="n">
        <v>1407853.4</v>
      </c>
    </row>
    <row collapsed="false" customFormat="false" customHeight="true" hidden="false" ht="45" outlineLevel="0" r="12">
      <c r="A12" s="8" t="s">
        <v>45</v>
      </c>
      <c r="B12" s="9" t="s">
        <v>22</v>
      </c>
      <c r="C12" s="9" t="s">
        <v>23</v>
      </c>
      <c r="D12" s="10" t="s">
        <v>46</v>
      </c>
      <c r="E12" s="11" t="n">
        <v>1496937.45</v>
      </c>
    </row>
    <row collapsed="false" customFormat="false" customHeight="true" hidden="false" ht="47.25" outlineLevel="0" r="13">
      <c r="A13" s="8" t="s">
        <v>47</v>
      </c>
      <c r="B13" s="9" t="s">
        <v>26</v>
      </c>
      <c r="C13" s="9" t="s">
        <v>23</v>
      </c>
      <c r="D13" s="10" t="s">
        <v>48</v>
      </c>
      <c r="E13" s="11" t="n">
        <v>1761888.06</v>
      </c>
    </row>
    <row collapsed="false" customFormat="false" customHeight="true" hidden="false" ht="45.75" outlineLevel="0" r="14">
      <c r="A14" s="8" t="s">
        <v>49</v>
      </c>
      <c r="B14" s="9" t="s">
        <v>22</v>
      </c>
      <c r="C14" s="9" t="s">
        <v>23</v>
      </c>
      <c r="D14" s="10" t="s">
        <v>50</v>
      </c>
      <c r="E14" s="11" t="n">
        <v>1768065</v>
      </c>
    </row>
    <row collapsed="false" customFormat="false" customHeight="true" hidden="false" ht="47.25" outlineLevel="0" r="15">
      <c r="A15" s="8" t="s">
        <v>51</v>
      </c>
      <c r="B15" s="9" t="s">
        <v>26</v>
      </c>
      <c r="C15" s="9" t="s">
        <v>23</v>
      </c>
      <c r="D15" s="10" t="s">
        <v>52</v>
      </c>
      <c r="E15" s="11" t="n">
        <v>1696000</v>
      </c>
    </row>
    <row collapsed="false" customFormat="false" customHeight="true" hidden="false" ht="21" outlineLevel="0" r="16">
      <c r="A16" s="8" t="s">
        <v>53</v>
      </c>
      <c r="B16" s="9" t="s">
        <v>22</v>
      </c>
      <c r="C16" s="9" t="s">
        <v>23</v>
      </c>
      <c r="D16" s="10" t="s">
        <v>54</v>
      </c>
      <c r="E16" s="11" t="n">
        <v>1530958.85</v>
      </c>
    </row>
    <row collapsed="false" customFormat="false" customHeight="true" hidden="false" ht="44.25" outlineLevel="0" r="17">
      <c r="A17" s="8" t="s">
        <v>55</v>
      </c>
      <c r="B17" s="9" t="s">
        <v>26</v>
      </c>
      <c r="C17" s="9" t="s">
        <v>23</v>
      </c>
      <c r="D17" s="10" t="s">
        <v>56</v>
      </c>
      <c r="E17" s="11" t="n">
        <v>1748600</v>
      </c>
    </row>
    <row collapsed="false" customFormat="false" customHeight="true" hidden="false" ht="42.75" outlineLevel="0" r="18">
      <c r="A18" s="8" t="s">
        <v>57</v>
      </c>
      <c r="B18" s="9" t="s">
        <v>58</v>
      </c>
      <c r="C18" s="9" t="s">
        <v>23</v>
      </c>
      <c r="D18" s="10" t="s">
        <v>59</v>
      </c>
      <c r="E18" s="11" t="n">
        <v>1722791</v>
      </c>
    </row>
  </sheetData>
  <autoFilter ref="A1:E18"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6"/>
  <sheetViews>
    <sheetView colorId="64" defaultGridColor="true" rightToLeft="false" showFormulas="false" showGridLines="true" showOutlineSymbols="true" showRowColHeaders="true" showZeros="true" tabSelected="false" topLeftCell="A4" view="normal" windowProtection="false" workbookViewId="0" zoomScale="100" zoomScaleNormal="100" zoomScalePageLayoutView="100">
      <selection activeCell="F4" activeCellId="0" pane="topLeft" sqref="F4"/>
    </sheetView>
  </sheetViews>
  <sheetFormatPr defaultRowHeight="15"/>
  <cols>
    <col collapsed="false" hidden="false" max="2" min="1" style="0" width="22.280612244898"/>
    <col collapsed="false" hidden="false" max="3" min="3" style="0" width="18.8520408163265"/>
    <col collapsed="false" hidden="false" max="4" min="4" style="4" width="23.0051020408163"/>
    <col collapsed="false" hidden="false" max="5" min="5" style="5" width="22.280612244898"/>
    <col collapsed="false" hidden="false" max="1025" min="6" style="0" width="8.6734693877551"/>
  </cols>
  <sheetData>
    <row collapsed="false" customFormat="false" customHeight="true" hidden="false" ht="21" outlineLevel="0" r="1">
      <c r="A1" s="6" t="s">
        <v>1</v>
      </c>
      <c r="B1" s="6" t="s">
        <v>2</v>
      </c>
      <c r="C1" s="6" t="s">
        <v>3</v>
      </c>
      <c r="D1" s="7" t="s">
        <v>4</v>
      </c>
      <c r="E1" s="6" t="s">
        <v>5</v>
      </c>
    </row>
    <row collapsed="false" customFormat="false" customHeight="true" hidden="false" ht="36" outlineLevel="0" r="2">
      <c r="A2" s="8" t="s">
        <v>60</v>
      </c>
      <c r="B2" s="9" t="s">
        <v>61</v>
      </c>
      <c r="C2" s="9" t="s">
        <v>62</v>
      </c>
      <c r="D2" s="10" t="s">
        <v>63</v>
      </c>
      <c r="E2" s="11" t="n">
        <v>1823632.82</v>
      </c>
    </row>
    <row collapsed="false" customFormat="false" customHeight="true" hidden="false" ht="33.75" outlineLevel="0" r="3">
      <c r="A3" s="8" t="s">
        <v>64</v>
      </c>
      <c r="B3" s="9" t="s">
        <v>65</v>
      </c>
      <c r="C3" s="9" t="s">
        <v>62</v>
      </c>
      <c r="D3" s="10" t="s">
        <v>66</v>
      </c>
      <c r="E3" s="11" t="n">
        <v>1801370.66</v>
      </c>
    </row>
    <row collapsed="false" customFormat="false" customHeight="true" hidden="false" ht="35.25" outlineLevel="0" r="4">
      <c r="A4" s="8" t="s">
        <v>67</v>
      </c>
      <c r="B4" s="9" t="s">
        <v>68</v>
      </c>
      <c r="C4" s="9" t="s">
        <v>62</v>
      </c>
      <c r="D4" s="10" t="s">
        <v>69</v>
      </c>
      <c r="E4" s="11" t="n">
        <v>1714755.23</v>
      </c>
    </row>
    <row collapsed="false" customFormat="false" customHeight="true" hidden="false" ht="51" outlineLevel="0" r="5">
      <c r="A5" s="8" t="s">
        <v>70</v>
      </c>
      <c r="B5" s="9" t="s">
        <v>71</v>
      </c>
      <c r="C5" s="9" t="s">
        <v>62</v>
      </c>
      <c r="D5" s="10" t="s">
        <v>72</v>
      </c>
      <c r="E5" s="11" t="n">
        <v>1803187.12</v>
      </c>
    </row>
    <row collapsed="false" customFormat="false" customHeight="true" hidden="false" ht="48" outlineLevel="0" r="6">
      <c r="A6" s="8" t="s">
        <v>73</v>
      </c>
      <c r="B6" s="9" t="s">
        <v>65</v>
      </c>
      <c r="C6" s="9" t="s">
        <v>62</v>
      </c>
      <c r="D6" s="10" t="s">
        <v>74</v>
      </c>
      <c r="E6" s="11" t="n">
        <v>1899800</v>
      </c>
    </row>
    <row collapsed="false" customFormat="false" customHeight="true" hidden="false" ht="47.25" outlineLevel="0" r="7">
      <c r="A7" s="8" t="s">
        <v>75</v>
      </c>
      <c r="B7" s="9" t="s">
        <v>76</v>
      </c>
      <c r="C7" s="9" t="s">
        <v>62</v>
      </c>
      <c r="D7" s="10" t="s">
        <v>77</v>
      </c>
      <c r="E7" s="11" t="n">
        <v>1835153.2</v>
      </c>
    </row>
    <row collapsed="false" customFormat="false" customHeight="true" hidden="false" ht="42.75" outlineLevel="0" r="8">
      <c r="A8" s="8" t="s">
        <v>78</v>
      </c>
      <c r="B8" s="9" t="s">
        <v>65</v>
      </c>
      <c r="C8" s="9" t="s">
        <v>62</v>
      </c>
      <c r="D8" s="10" t="s">
        <v>79</v>
      </c>
      <c r="E8" s="11" t="n">
        <v>1762880</v>
      </c>
    </row>
    <row collapsed="false" customFormat="false" customHeight="true" hidden="false" ht="42" outlineLevel="0" r="9">
      <c r="A9" s="8" t="s">
        <v>80</v>
      </c>
      <c r="B9" s="9" t="s">
        <v>68</v>
      </c>
      <c r="C9" s="9" t="s">
        <v>62</v>
      </c>
      <c r="D9" s="10" t="s">
        <v>81</v>
      </c>
      <c r="E9" s="11" t="n">
        <v>1654334</v>
      </c>
    </row>
    <row collapsed="false" customFormat="false" customHeight="true" hidden="false" ht="43.5" outlineLevel="0" r="10">
      <c r="A10" s="8" t="s">
        <v>82</v>
      </c>
      <c r="B10" s="9" t="s">
        <v>76</v>
      </c>
      <c r="C10" s="9" t="s">
        <v>62</v>
      </c>
      <c r="D10" s="10" t="s">
        <v>83</v>
      </c>
      <c r="E10" s="11" t="n">
        <v>1751839.53</v>
      </c>
    </row>
    <row collapsed="false" customFormat="false" customHeight="true" hidden="false" ht="41.25" outlineLevel="0" r="11">
      <c r="A11" s="8" t="s">
        <v>84</v>
      </c>
      <c r="B11" s="9" t="s">
        <v>76</v>
      </c>
      <c r="C11" s="9" t="s">
        <v>62</v>
      </c>
      <c r="D11" s="10" t="s">
        <v>85</v>
      </c>
      <c r="E11" s="12" t="n">
        <v>1730850</v>
      </c>
    </row>
    <row collapsed="false" customFormat="false" customHeight="true" hidden="false" ht="39" outlineLevel="0" r="12">
      <c r="A12" s="8" t="s">
        <v>86</v>
      </c>
      <c r="B12" s="9" t="s">
        <v>68</v>
      </c>
      <c r="C12" s="9" t="s">
        <v>62</v>
      </c>
      <c r="D12" s="10" t="s">
        <v>87</v>
      </c>
      <c r="E12" s="11" t="n">
        <v>1841741.94</v>
      </c>
    </row>
    <row collapsed="false" customFormat="false" customHeight="true" hidden="false" ht="40.5" outlineLevel="0" r="13">
      <c r="A13" s="8" t="s">
        <v>88</v>
      </c>
      <c r="B13" s="9" t="s">
        <v>76</v>
      </c>
      <c r="C13" s="9" t="s">
        <v>62</v>
      </c>
      <c r="D13" s="10" t="s">
        <v>89</v>
      </c>
      <c r="E13" s="11" t="n">
        <v>1873342.81</v>
      </c>
    </row>
    <row collapsed="false" customFormat="false" customHeight="true" hidden="false" ht="43.5" outlineLevel="0" r="14">
      <c r="A14" s="8" t="s">
        <v>90</v>
      </c>
      <c r="B14" s="9" t="s">
        <v>68</v>
      </c>
      <c r="C14" s="9" t="s">
        <v>62</v>
      </c>
      <c r="D14" s="10" t="s">
        <v>91</v>
      </c>
      <c r="E14" s="11" t="n">
        <v>1425121.21</v>
      </c>
    </row>
    <row collapsed="false" customFormat="false" customHeight="true" hidden="false" ht="44.25" outlineLevel="0" r="15">
      <c r="A15" s="8" t="s">
        <v>92</v>
      </c>
      <c r="B15" s="9" t="s">
        <v>61</v>
      </c>
      <c r="C15" s="9" t="s">
        <v>62</v>
      </c>
      <c r="D15" s="10" t="s">
        <v>93</v>
      </c>
      <c r="E15" s="11" t="n">
        <v>1831263.44</v>
      </c>
    </row>
    <row collapsed="false" customFormat="false" customHeight="true" hidden="false" ht="40.5" outlineLevel="0" r="16">
      <c r="A16" s="8" t="s">
        <v>94</v>
      </c>
      <c r="B16" s="9" t="s">
        <v>76</v>
      </c>
      <c r="C16" s="9" t="s">
        <v>62</v>
      </c>
      <c r="D16" s="10" t="s">
        <v>95</v>
      </c>
      <c r="E16" s="11" t="n">
        <v>1808793.08</v>
      </c>
    </row>
    <row collapsed="false" customFormat="false" customHeight="true" hidden="false" ht="39.75" outlineLevel="0" r="17">
      <c r="A17" s="8" t="s">
        <v>96</v>
      </c>
      <c r="B17" s="8" t="s">
        <v>76</v>
      </c>
      <c r="C17" s="9" t="s">
        <v>62</v>
      </c>
      <c r="D17" s="10" t="s">
        <v>97</v>
      </c>
      <c r="E17" s="11" t="n">
        <v>1766580.25</v>
      </c>
    </row>
    <row collapsed="false" customFormat="false" customHeight="true" hidden="false" ht="45" outlineLevel="0" r="18">
      <c r="A18" s="8" t="s">
        <v>98</v>
      </c>
      <c r="B18" s="9" t="s">
        <v>61</v>
      </c>
      <c r="C18" s="9" t="s">
        <v>62</v>
      </c>
      <c r="D18" s="10" t="s">
        <v>99</v>
      </c>
      <c r="E18" s="11" t="n">
        <v>1898046.31</v>
      </c>
    </row>
    <row collapsed="false" customFormat="false" customHeight="true" hidden="false" ht="48" outlineLevel="0" r="19">
      <c r="A19" s="8" t="s">
        <v>100</v>
      </c>
      <c r="B19" s="9" t="s">
        <v>76</v>
      </c>
      <c r="C19" s="9" t="s">
        <v>62</v>
      </c>
      <c r="D19" s="10" t="s">
        <v>85</v>
      </c>
      <c r="E19" s="11" t="n">
        <v>1780000</v>
      </c>
    </row>
    <row collapsed="false" customFormat="false" customHeight="true" hidden="false" ht="45" outlineLevel="0" r="20">
      <c r="A20" s="8" t="s">
        <v>101</v>
      </c>
      <c r="B20" s="9" t="s">
        <v>71</v>
      </c>
      <c r="C20" s="9" t="s">
        <v>62</v>
      </c>
      <c r="D20" s="10" t="s">
        <v>102</v>
      </c>
      <c r="E20" s="11" t="n">
        <v>1864270</v>
      </c>
    </row>
    <row collapsed="false" customFormat="false" customHeight="true" hidden="false" ht="41.25" outlineLevel="0" r="21">
      <c r="A21" s="8" t="s">
        <v>103</v>
      </c>
      <c r="B21" s="9" t="s">
        <v>76</v>
      </c>
      <c r="C21" s="9" t="s">
        <v>62</v>
      </c>
      <c r="D21" s="10" t="s">
        <v>104</v>
      </c>
      <c r="E21" s="11" t="n">
        <v>1699640.1</v>
      </c>
    </row>
    <row collapsed="false" customFormat="false" customHeight="true" hidden="false" ht="36.75" outlineLevel="0" r="22">
      <c r="A22" s="8" t="s">
        <v>105</v>
      </c>
      <c r="B22" s="8" t="s">
        <v>61</v>
      </c>
      <c r="C22" s="8" t="s">
        <v>62</v>
      </c>
      <c r="D22" s="10" t="s">
        <v>106</v>
      </c>
      <c r="E22" s="11" t="n">
        <v>1752800</v>
      </c>
    </row>
    <row collapsed="false" customFormat="false" customHeight="true" hidden="false" ht="45" outlineLevel="0" r="23">
      <c r="A23" s="8" t="s">
        <v>107</v>
      </c>
      <c r="B23" s="9" t="s">
        <v>61</v>
      </c>
      <c r="C23" s="9" t="s">
        <v>62</v>
      </c>
      <c r="D23" s="10" t="s">
        <v>108</v>
      </c>
      <c r="E23" s="11" t="n">
        <v>1709536.64</v>
      </c>
    </row>
    <row collapsed="false" customFormat="false" customHeight="true" hidden="false" ht="39.75" outlineLevel="0" r="24">
      <c r="A24" s="8" t="s">
        <v>109</v>
      </c>
      <c r="B24" s="9" t="s">
        <v>68</v>
      </c>
      <c r="C24" s="9" t="s">
        <v>62</v>
      </c>
      <c r="D24" s="10" t="s">
        <v>110</v>
      </c>
      <c r="E24" s="11" t="n">
        <v>1844872.07</v>
      </c>
    </row>
    <row collapsed="false" customFormat="false" customHeight="true" hidden="false" ht="41.25" outlineLevel="0" r="25">
      <c r="A25" s="8" t="s">
        <v>111</v>
      </c>
      <c r="B25" s="9" t="s">
        <v>76</v>
      </c>
      <c r="C25" s="9" t="s">
        <v>62</v>
      </c>
      <c r="D25" s="10" t="s">
        <v>112</v>
      </c>
      <c r="E25" s="11" t="n">
        <v>1822488.9</v>
      </c>
    </row>
    <row collapsed="false" customFormat="false" customHeight="true" hidden="false" ht="57" outlineLevel="0" r="26">
      <c r="A26" s="8" t="s">
        <v>113</v>
      </c>
      <c r="B26" s="9" t="s">
        <v>76</v>
      </c>
      <c r="C26" s="9" t="s">
        <v>62</v>
      </c>
      <c r="D26" s="10" t="s">
        <v>114</v>
      </c>
      <c r="E26" s="11" t="n">
        <v>1849416.06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F1" activeCellId="0" pane="topLeft" sqref="F1"/>
    </sheetView>
  </sheetViews>
  <sheetFormatPr defaultRowHeight="15"/>
  <cols>
    <col collapsed="false" hidden="false" max="1" min="1" style="0" width="16.1428571428571"/>
    <col collapsed="false" hidden="false" max="2" min="2" style="0" width="16.5663265306122"/>
    <col collapsed="false" hidden="false" max="3" min="3" style="0" width="15.7142857142857"/>
    <col collapsed="false" hidden="false" max="4" min="4" style="4" width="18.1428571428571"/>
    <col collapsed="false" hidden="false" max="5" min="5" style="5" width="16.7142857142857"/>
    <col collapsed="false" hidden="false" max="1025" min="6" style="0" width="8.6734693877551"/>
  </cols>
  <sheetData>
    <row collapsed="false" customFormat="false" customHeight="true" hidden="false" ht="31.5" outlineLevel="0" r="1">
      <c r="A1" s="6" t="s">
        <v>1</v>
      </c>
      <c r="B1" s="6" t="s">
        <v>2</v>
      </c>
      <c r="C1" s="6" t="s">
        <v>3</v>
      </c>
      <c r="D1" s="7" t="s">
        <v>4</v>
      </c>
      <c r="E1" s="6" t="s">
        <v>5</v>
      </c>
    </row>
    <row collapsed="false" customFormat="false" customHeight="true" hidden="false" ht="52.5" outlineLevel="0" r="2">
      <c r="A2" s="13" t="s">
        <v>115</v>
      </c>
      <c r="B2" s="14" t="s">
        <v>116</v>
      </c>
      <c r="C2" s="14" t="s">
        <v>116</v>
      </c>
      <c r="D2" s="15" t="s">
        <v>117</v>
      </c>
      <c r="E2" s="16" t="n">
        <v>1340940.19</v>
      </c>
    </row>
    <row collapsed="false" customFormat="false" customHeight="true" hidden="false" ht="70.5" outlineLevel="0" r="3">
      <c r="A3" s="13" t="s">
        <v>118</v>
      </c>
      <c r="B3" s="14" t="s">
        <v>116</v>
      </c>
      <c r="C3" s="14" t="s">
        <v>116</v>
      </c>
      <c r="D3" s="15" t="s">
        <v>119</v>
      </c>
      <c r="E3" s="16" t="n">
        <v>1788117.2</v>
      </c>
    </row>
    <row collapsed="false" customFormat="false" customHeight="true" hidden="false" ht="59.25" outlineLevel="0" r="4">
      <c r="A4" s="13" t="s">
        <v>120</v>
      </c>
      <c r="B4" s="14" t="s">
        <v>116</v>
      </c>
      <c r="C4" s="14" t="s">
        <v>116</v>
      </c>
      <c r="D4" s="15" t="s">
        <v>121</v>
      </c>
      <c r="E4" s="16" t="n">
        <v>1614777.75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I4" activeCellId="0" pane="topLeft" sqref="I4"/>
    </sheetView>
  </sheetViews>
  <sheetFormatPr defaultRowHeight="15"/>
  <cols>
    <col collapsed="false" hidden="false" max="1" min="1" style="0" width="18.4234693877551"/>
    <col collapsed="false" hidden="false" max="2" min="2" style="0" width="19.5714285714286"/>
    <col collapsed="false" hidden="false" max="3" min="3" style="0" width="16"/>
    <col collapsed="false" hidden="false" max="4" min="4" style="4" width="17.2857142857143"/>
    <col collapsed="false" hidden="false" max="5" min="5" style="5" width="21.1377551020408"/>
    <col collapsed="false" hidden="false" max="7" min="6" style="0" width="8.6734693877551"/>
    <col collapsed="false" hidden="false" max="8" min="8" style="0" width="17"/>
    <col collapsed="false" hidden="false" max="1025" min="9" style="0" width="8.6734693877551"/>
  </cols>
  <sheetData>
    <row collapsed="false" customFormat="false" customHeight="true" hidden="false" ht="42" outlineLevel="0" r="1">
      <c r="A1" s="6" t="s">
        <v>1</v>
      </c>
      <c r="B1" s="6" t="s">
        <v>2</v>
      </c>
      <c r="C1" s="6" t="s">
        <v>3</v>
      </c>
      <c r="D1" s="7" t="s">
        <v>4</v>
      </c>
      <c r="E1" s="6" t="s">
        <v>5</v>
      </c>
      <c r="H1" s="17"/>
    </row>
    <row collapsed="false" customFormat="false" customHeight="true" hidden="false" ht="46.5" outlineLevel="0" r="2">
      <c r="A2" s="8" t="s">
        <v>122</v>
      </c>
      <c r="B2" s="9" t="s">
        <v>123</v>
      </c>
      <c r="C2" s="9" t="s">
        <v>123</v>
      </c>
      <c r="D2" s="10" t="s">
        <v>124</v>
      </c>
      <c r="E2" s="11" t="n">
        <v>1760555</v>
      </c>
    </row>
    <row collapsed="false" customFormat="false" customHeight="true" hidden="false" ht="44.25" outlineLevel="0" r="3">
      <c r="A3" s="8" t="s">
        <v>125</v>
      </c>
      <c r="B3" s="9" t="s">
        <v>123</v>
      </c>
      <c r="C3" s="9" t="s">
        <v>123</v>
      </c>
      <c r="D3" s="10" t="s">
        <v>126</v>
      </c>
      <c r="E3" s="11" t="n">
        <v>1796641</v>
      </c>
    </row>
    <row collapsed="false" customFormat="false" customHeight="true" hidden="false" ht="51" outlineLevel="0" r="4">
      <c r="A4" s="8" t="s">
        <v>127</v>
      </c>
      <c r="B4" s="9" t="s">
        <v>123</v>
      </c>
      <c r="C4" s="9" t="s">
        <v>123</v>
      </c>
      <c r="D4" s="10" t="s">
        <v>128</v>
      </c>
      <c r="E4" s="11" t="n">
        <v>1318881</v>
      </c>
    </row>
    <row collapsed="false" customFormat="false" customHeight="true" hidden="false" ht="54" outlineLevel="0" r="5">
      <c r="A5" s="8" t="s">
        <v>129</v>
      </c>
      <c r="B5" s="9" t="s">
        <v>123</v>
      </c>
      <c r="C5" s="9" t="s">
        <v>123</v>
      </c>
      <c r="D5" s="10" t="s">
        <v>130</v>
      </c>
      <c r="E5" s="11" t="n">
        <v>1386280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sheetFormatPr defaultRowHeight="12.75"/>
  <cols>
    <col collapsed="false" hidden="false" max="1025" min="1" style="0" width="11.5204081632653"/>
  </cols>
  <sheetData>
    <row collapsed="false" customFormat="false" customHeight="false" hidden="false" ht="12.85" outlineLevel="0" r="1">
      <c r="A1" s="0" t="s">
        <v>131</v>
      </c>
      <c r="B1" s="0" t="s">
        <v>132</v>
      </c>
      <c r="C1" s="0" t="s">
        <v>133</v>
      </c>
      <c r="D1" s="0" t="s">
        <v>134</v>
      </c>
      <c r="E1" s="0" t="s">
        <v>135</v>
      </c>
      <c r="F1" s="0" t="s">
        <v>136</v>
      </c>
      <c r="G1" s="0" t="s">
        <v>137</v>
      </c>
      <c r="H1" s="0" t="s">
        <v>138</v>
      </c>
      <c r="I1" s="0" t="s">
        <v>1</v>
      </c>
      <c r="J1" s="0" t="s">
        <v>2</v>
      </c>
      <c r="K1" s="0" t="s">
        <v>3</v>
      </c>
      <c r="L1" s="0" t="s">
        <v>139</v>
      </c>
      <c r="M1" s="0" t="s">
        <v>4</v>
      </c>
      <c r="N1" s="0" t="s">
        <v>140</v>
      </c>
      <c r="O1" s="0" t="s">
        <v>141</v>
      </c>
      <c r="P1" s="0" t="s">
        <v>142</v>
      </c>
      <c r="Q1" s="0" t="s">
        <v>143</v>
      </c>
      <c r="R1" s="0" t="s">
        <v>144</v>
      </c>
      <c r="S1" s="0" t="s">
        <v>5</v>
      </c>
    </row>
    <row collapsed="false" customFormat="false" customHeight="false" hidden="false" ht="12.85" outlineLevel="0" r="2">
      <c r="A2" s="0" t="s">
        <v>145</v>
      </c>
      <c r="B2" s="0" t="s">
        <v>146</v>
      </c>
      <c r="C2" s="0" t="s">
        <v>147</v>
      </c>
      <c r="D2" s="0" t="s">
        <v>148</v>
      </c>
      <c r="E2" s="0" t="s">
        <v>149</v>
      </c>
      <c r="F2" s="0" t="s">
        <v>150</v>
      </c>
      <c r="G2" s="0" t="s">
        <v>151</v>
      </c>
      <c r="H2" s="0" t="s">
        <v>152</v>
      </c>
      <c r="I2" s="0" t="s">
        <v>127</v>
      </c>
      <c r="J2" s="0" t="s">
        <v>123</v>
      </c>
      <c r="K2" s="0" t="s">
        <v>123</v>
      </c>
      <c r="L2" s="0" t="s">
        <v>153</v>
      </c>
      <c r="M2" s="0" t="s">
        <v>128</v>
      </c>
      <c r="N2" s="0" t="s">
        <v>154</v>
      </c>
      <c r="O2" s="18" t="n">
        <v>43434.704375</v>
      </c>
      <c r="P2" s="18" t="n">
        <v>43434.704375</v>
      </c>
      <c r="Q2" s="0" t="n">
        <v>1318881</v>
      </c>
      <c r="R2" s="0" t="n">
        <v>1318881</v>
      </c>
      <c r="S2" s="0" t="n">
        <v>1318881</v>
      </c>
    </row>
    <row collapsed="false" customFormat="false" customHeight="false" hidden="false" ht="12.85" outlineLevel="0" r="3">
      <c r="A3" s="0" t="s">
        <v>145</v>
      </c>
      <c r="B3" s="0" t="s">
        <v>146</v>
      </c>
      <c r="C3" s="0" t="s">
        <v>147</v>
      </c>
      <c r="D3" s="0" t="s">
        <v>148</v>
      </c>
      <c r="E3" s="0" t="s">
        <v>149</v>
      </c>
      <c r="F3" s="0" t="s">
        <v>155</v>
      </c>
      <c r="G3" s="0" t="s">
        <v>151</v>
      </c>
      <c r="H3" s="0" t="s">
        <v>156</v>
      </c>
      <c r="I3" s="0" t="s">
        <v>129</v>
      </c>
      <c r="J3" s="0" t="s">
        <v>123</v>
      </c>
      <c r="K3" s="0" t="s">
        <v>123</v>
      </c>
      <c r="L3" s="0" t="s">
        <v>157</v>
      </c>
      <c r="M3" s="0" t="s">
        <v>130</v>
      </c>
      <c r="N3" s="0" t="s">
        <v>154</v>
      </c>
      <c r="O3" s="18" t="n">
        <v>43434.8794560185</v>
      </c>
      <c r="P3" s="18" t="n">
        <v>43434.8794560185</v>
      </c>
      <c r="Q3" s="0" t="n">
        <v>1786280</v>
      </c>
      <c r="R3" s="0" t="n">
        <v>1786280</v>
      </c>
      <c r="S3" s="0" t="n">
        <v>1786280</v>
      </c>
    </row>
    <row collapsed="false" customFormat="false" customHeight="false" hidden="false" ht="12.85" outlineLevel="0" r="4">
      <c r="A4" s="0" t="s">
        <v>145</v>
      </c>
      <c r="B4" s="0" t="s">
        <v>146</v>
      </c>
      <c r="C4" s="0" t="s">
        <v>147</v>
      </c>
      <c r="D4" s="0" t="s">
        <v>148</v>
      </c>
      <c r="E4" s="0" t="s">
        <v>149</v>
      </c>
      <c r="F4" s="0" t="s">
        <v>158</v>
      </c>
      <c r="G4" s="0" t="s">
        <v>151</v>
      </c>
      <c r="H4" s="0" t="s">
        <v>159</v>
      </c>
      <c r="I4" s="0" t="s">
        <v>45</v>
      </c>
      <c r="J4" s="0" t="s">
        <v>22</v>
      </c>
      <c r="K4" s="0" t="s">
        <v>23</v>
      </c>
      <c r="L4" s="0" t="s">
        <v>160</v>
      </c>
      <c r="M4" s="0" t="s">
        <v>46</v>
      </c>
      <c r="N4" s="0" t="s">
        <v>154</v>
      </c>
      <c r="O4" s="18" t="n">
        <v>43434.7708564815</v>
      </c>
      <c r="P4" s="18" t="n">
        <v>43434.7708564815</v>
      </c>
      <c r="Q4" s="0" t="n">
        <v>1496937.45</v>
      </c>
      <c r="R4" s="0" t="n">
        <v>1496937.45</v>
      </c>
      <c r="S4" s="0" t="n">
        <v>1496937.45</v>
      </c>
    </row>
    <row collapsed="false" customFormat="false" customHeight="false" hidden="false" ht="12.85" outlineLevel="0" r="5">
      <c r="A5" s="0" t="s">
        <v>145</v>
      </c>
      <c r="B5" s="0" t="s">
        <v>146</v>
      </c>
      <c r="C5" s="0" t="s">
        <v>147</v>
      </c>
      <c r="D5" s="0" t="s">
        <v>148</v>
      </c>
      <c r="E5" s="0" t="s">
        <v>149</v>
      </c>
      <c r="F5" s="0" t="s">
        <v>161</v>
      </c>
      <c r="G5" s="0" t="s">
        <v>151</v>
      </c>
      <c r="H5" s="0" t="s">
        <v>162</v>
      </c>
      <c r="I5" s="0" t="s">
        <v>11</v>
      </c>
      <c r="J5" s="0" t="s">
        <v>7</v>
      </c>
      <c r="K5" s="0" t="s">
        <v>7</v>
      </c>
      <c r="L5" s="0" t="s">
        <v>163</v>
      </c>
      <c r="M5" s="0" t="s">
        <v>12</v>
      </c>
      <c r="N5" s="0" t="s">
        <v>154</v>
      </c>
      <c r="O5" s="18" t="n">
        <v>43434.9496759259</v>
      </c>
      <c r="P5" s="18" t="n">
        <v>43434.9496759259</v>
      </c>
      <c r="Q5" s="0" t="n">
        <v>1639944.14</v>
      </c>
      <c r="R5" s="0" t="n">
        <v>1639944.14</v>
      </c>
      <c r="S5" s="0" t="n">
        <v>1639944.14</v>
      </c>
    </row>
    <row collapsed="false" customFormat="false" customHeight="false" hidden="false" ht="12.85" outlineLevel="0" r="6">
      <c r="A6" s="0" t="s">
        <v>145</v>
      </c>
      <c r="B6" s="0" t="s">
        <v>146</v>
      </c>
      <c r="C6" s="0" t="s">
        <v>147</v>
      </c>
      <c r="D6" s="0" t="s">
        <v>148</v>
      </c>
      <c r="E6" s="0" t="s">
        <v>149</v>
      </c>
      <c r="F6" s="0" t="s">
        <v>164</v>
      </c>
      <c r="G6" s="0" t="s">
        <v>151</v>
      </c>
      <c r="H6" s="0" t="s">
        <v>165</v>
      </c>
      <c r="I6" s="0" t="s">
        <v>166</v>
      </c>
      <c r="J6" s="0" t="s">
        <v>7</v>
      </c>
      <c r="K6" s="0" t="s">
        <v>7</v>
      </c>
      <c r="L6" s="0" t="s">
        <v>167</v>
      </c>
      <c r="M6" s="0" t="s">
        <v>168</v>
      </c>
      <c r="N6" s="0" t="s">
        <v>154</v>
      </c>
      <c r="O6" s="18" t="n">
        <v>43434.6724537037</v>
      </c>
      <c r="P6" s="18" t="n">
        <v>43434.6724537037</v>
      </c>
      <c r="Q6" s="0" t="n">
        <v>1559461.2</v>
      </c>
      <c r="R6" s="0" t="n">
        <v>1559461.2</v>
      </c>
      <c r="S6" s="0" t="n">
        <v>1559461.2</v>
      </c>
    </row>
    <row collapsed="false" customFormat="false" customHeight="false" hidden="false" ht="12.85" outlineLevel="0" r="7">
      <c r="A7" s="0" t="s">
        <v>145</v>
      </c>
      <c r="B7" s="0" t="s">
        <v>146</v>
      </c>
      <c r="C7" s="0" t="s">
        <v>147</v>
      </c>
      <c r="D7" s="0" t="s">
        <v>148</v>
      </c>
      <c r="E7" s="0" t="s">
        <v>149</v>
      </c>
      <c r="F7" s="0" t="s">
        <v>169</v>
      </c>
      <c r="G7" s="0" t="s">
        <v>151</v>
      </c>
      <c r="H7" s="0" t="s">
        <v>170</v>
      </c>
      <c r="I7" s="0" t="s">
        <v>60</v>
      </c>
      <c r="J7" s="0" t="s">
        <v>61</v>
      </c>
      <c r="K7" s="0" t="s">
        <v>62</v>
      </c>
      <c r="L7" s="0" t="s">
        <v>171</v>
      </c>
      <c r="M7" s="0" t="s">
        <v>63</v>
      </c>
      <c r="N7" s="0" t="s">
        <v>154</v>
      </c>
      <c r="O7" s="18" t="n">
        <v>43434.5635416667</v>
      </c>
      <c r="P7" s="18" t="n">
        <v>43434.5635416667</v>
      </c>
      <c r="Q7" s="0" t="n">
        <v>1823632.82</v>
      </c>
      <c r="R7" s="0" t="n">
        <v>1823632.82</v>
      </c>
      <c r="S7" s="0" t="n">
        <v>1823632.82</v>
      </c>
    </row>
    <row collapsed="false" customFormat="false" customHeight="false" hidden="false" ht="12.85" outlineLevel="0" r="8">
      <c r="A8" s="0" t="s">
        <v>145</v>
      </c>
      <c r="B8" s="0" t="s">
        <v>146</v>
      </c>
      <c r="C8" s="0" t="s">
        <v>147</v>
      </c>
      <c r="D8" s="0" t="s">
        <v>148</v>
      </c>
      <c r="E8" s="0" t="s">
        <v>149</v>
      </c>
      <c r="F8" s="0" t="s">
        <v>172</v>
      </c>
      <c r="G8" s="0" t="s">
        <v>151</v>
      </c>
      <c r="H8" s="0" t="s">
        <v>173</v>
      </c>
      <c r="I8" s="0" t="s">
        <v>25</v>
      </c>
      <c r="J8" s="0" t="s">
        <v>26</v>
      </c>
      <c r="K8" s="0" t="s">
        <v>23</v>
      </c>
      <c r="L8" s="0" t="s">
        <v>174</v>
      </c>
      <c r="M8" s="0" t="s">
        <v>27</v>
      </c>
      <c r="N8" s="0" t="s">
        <v>154</v>
      </c>
      <c r="O8" s="18" t="n">
        <v>43434.6268055556</v>
      </c>
      <c r="P8" s="18" t="n">
        <v>43434.6268055556</v>
      </c>
      <c r="Q8" s="0" t="n">
        <v>1814991.5</v>
      </c>
      <c r="R8" s="0" t="n">
        <v>1814991.5</v>
      </c>
      <c r="S8" s="0" t="n">
        <v>1814991.5</v>
      </c>
    </row>
    <row collapsed="false" customFormat="false" customHeight="false" hidden="false" ht="12.85" outlineLevel="0" r="9">
      <c r="A9" s="0" t="s">
        <v>145</v>
      </c>
      <c r="B9" s="0" t="s">
        <v>146</v>
      </c>
      <c r="C9" s="0" t="s">
        <v>147</v>
      </c>
      <c r="D9" s="0" t="s">
        <v>148</v>
      </c>
      <c r="E9" s="0" t="s">
        <v>149</v>
      </c>
      <c r="F9" s="0" t="s">
        <v>175</v>
      </c>
      <c r="G9" s="0" t="s">
        <v>151</v>
      </c>
      <c r="H9" s="0" t="s">
        <v>176</v>
      </c>
      <c r="I9" s="0" t="s">
        <v>177</v>
      </c>
      <c r="J9" s="0" t="s">
        <v>71</v>
      </c>
      <c r="K9" s="0" t="s">
        <v>62</v>
      </c>
      <c r="L9" s="0" t="s">
        <v>178</v>
      </c>
      <c r="M9" s="0" t="s">
        <v>179</v>
      </c>
      <c r="N9" s="0" t="s">
        <v>154</v>
      </c>
      <c r="O9" s="18" t="n">
        <v>43434.5510648148</v>
      </c>
      <c r="P9" s="18" t="n">
        <v>43434.5510648148</v>
      </c>
      <c r="Q9" s="0" t="n">
        <v>1712363</v>
      </c>
      <c r="R9" s="0" t="n">
        <v>1712363</v>
      </c>
      <c r="S9" s="0" t="n">
        <v>1712363</v>
      </c>
    </row>
    <row collapsed="false" customFormat="false" customHeight="false" hidden="false" ht="12.85" outlineLevel="0" r="10">
      <c r="A10" s="0" t="s">
        <v>145</v>
      </c>
      <c r="B10" s="0" t="s">
        <v>146</v>
      </c>
      <c r="C10" s="0" t="s">
        <v>147</v>
      </c>
      <c r="D10" s="0" t="s">
        <v>148</v>
      </c>
      <c r="E10" s="0" t="s">
        <v>149</v>
      </c>
      <c r="F10" s="0" t="s">
        <v>180</v>
      </c>
      <c r="G10" s="0" t="s">
        <v>151</v>
      </c>
      <c r="H10" s="0" t="s">
        <v>181</v>
      </c>
      <c r="I10" s="0" t="s">
        <v>33</v>
      </c>
      <c r="J10" s="0" t="s">
        <v>22</v>
      </c>
      <c r="K10" s="0" t="s">
        <v>23</v>
      </c>
      <c r="L10" s="0" t="s">
        <v>182</v>
      </c>
      <c r="M10" s="0" t="s">
        <v>34</v>
      </c>
      <c r="N10" s="0" t="s">
        <v>154</v>
      </c>
      <c r="O10" s="18" t="n">
        <v>43434.6897569444</v>
      </c>
      <c r="P10" s="18" t="n">
        <v>43434.6897569444</v>
      </c>
      <c r="Q10" s="0" t="n">
        <v>1768220</v>
      </c>
      <c r="R10" s="0" t="n">
        <v>1768220</v>
      </c>
      <c r="S10" s="0" t="n">
        <v>1768220</v>
      </c>
    </row>
    <row collapsed="false" customFormat="false" customHeight="false" hidden="false" ht="12.85" outlineLevel="0" r="11">
      <c r="A11" s="0" t="s">
        <v>145</v>
      </c>
      <c r="B11" s="0" t="s">
        <v>146</v>
      </c>
      <c r="C11" s="0" t="s">
        <v>147</v>
      </c>
      <c r="D11" s="0" t="s">
        <v>148</v>
      </c>
      <c r="E11" s="0" t="s">
        <v>149</v>
      </c>
      <c r="F11" s="0" t="s">
        <v>183</v>
      </c>
      <c r="G11" s="0" t="s">
        <v>151</v>
      </c>
      <c r="H11" s="0" t="s">
        <v>184</v>
      </c>
      <c r="I11" s="0" t="s">
        <v>30</v>
      </c>
      <c r="J11" s="0" t="s">
        <v>31</v>
      </c>
      <c r="K11" s="0" t="s">
        <v>23</v>
      </c>
      <c r="L11" s="0" t="s">
        <v>185</v>
      </c>
      <c r="M11" s="0" t="s">
        <v>32</v>
      </c>
      <c r="N11" s="0" t="s">
        <v>154</v>
      </c>
      <c r="O11" s="18" t="n">
        <v>43430.4473842593</v>
      </c>
      <c r="P11" s="18" t="n">
        <v>43430.4473842593</v>
      </c>
      <c r="Q11" s="0" t="n">
        <v>1831478</v>
      </c>
      <c r="R11" s="0" t="n">
        <v>1831478</v>
      </c>
      <c r="S11" s="0" t="n">
        <v>1831478</v>
      </c>
    </row>
    <row collapsed="false" customFormat="false" customHeight="false" hidden="false" ht="12.85" outlineLevel="0" r="12">
      <c r="A12" s="0" t="s">
        <v>145</v>
      </c>
      <c r="B12" s="0" t="s">
        <v>146</v>
      </c>
      <c r="C12" s="0" t="s">
        <v>147</v>
      </c>
      <c r="D12" s="0" t="s">
        <v>148</v>
      </c>
      <c r="E12" s="0" t="s">
        <v>149</v>
      </c>
      <c r="F12" s="0" t="s">
        <v>186</v>
      </c>
      <c r="G12" s="0" t="s">
        <v>151</v>
      </c>
      <c r="H12" s="0" t="s">
        <v>187</v>
      </c>
      <c r="I12" s="0" t="s">
        <v>92</v>
      </c>
      <c r="J12" s="0" t="s">
        <v>123</v>
      </c>
      <c r="K12" s="0" t="s">
        <v>123</v>
      </c>
      <c r="L12" s="0" t="s">
        <v>188</v>
      </c>
      <c r="M12" s="0" t="s">
        <v>93</v>
      </c>
      <c r="N12" s="0" t="s">
        <v>154</v>
      </c>
      <c r="O12" s="18" t="n">
        <v>43434.5961226852</v>
      </c>
      <c r="P12" s="18" t="n">
        <v>43434.5961226852</v>
      </c>
      <c r="Q12" s="0" t="n">
        <v>1831263.44</v>
      </c>
      <c r="R12" s="0" t="n">
        <v>1831263.44</v>
      </c>
      <c r="S12" s="0" t="n">
        <v>1831263.44</v>
      </c>
    </row>
    <row collapsed="false" customFormat="false" customHeight="false" hidden="false" ht="12.85" outlineLevel="0" r="13">
      <c r="A13" s="0" t="s">
        <v>145</v>
      </c>
      <c r="B13" s="0" t="s">
        <v>146</v>
      </c>
      <c r="C13" s="0" t="s">
        <v>147</v>
      </c>
      <c r="D13" s="0" t="s">
        <v>148</v>
      </c>
      <c r="E13" s="0" t="s">
        <v>149</v>
      </c>
      <c r="F13" s="0" t="s">
        <v>189</v>
      </c>
      <c r="G13" s="0" t="s">
        <v>151</v>
      </c>
      <c r="H13" s="0" t="s">
        <v>190</v>
      </c>
      <c r="I13" s="0" t="s">
        <v>21</v>
      </c>
      <c r="J13" s="0" t="s">
        <v>22</v>
      </c>
      <c r="K13" s="0" t="s">
        <v>23</v>
      </c>
      <c r="L13" s="0" t="s">
        <v>191</v>
      </c>
      <c r="M13" s="0" t="s">
        <v>24</v>
      </c>
      <c r="N13" s="0" t="s">
        <v>154</v>
      </c>
      <c r="O13" s="18" t="n">
        <v>43434.6066087963</v>
      </c>
      <c r="P13" s="18" t="n">
        <v>43434.6066087963</v>
      </c>
      <c r="Q13" s="0" t="n">
        <v>1659755.61</v>
      </c>
      <c r="R13" s="0" t="n">
        <v>1659755.61</v>
      </c>
      <c r="S13" s="0" t="n">
        <v>1659755.61</v>
      </c>
    </row>
    <row collapsed="false" customFormat="false" customHeight="false" hidden="false" ht="12.85" outlineLevel="0" r="14">
      <c r="A14" s="0" t="s">
        <v>145</v>
      </c>
      <c r="B14" s="0" t="s">
        <v>146</v>
      </c>
      <c r="C14" s="0" t="s">
        <v>147</v>
      </c>
      <c r="D14" s="0" t="s">
        <v>148</v>
      </c>
      <c r="E14" s="0" t="s">
        <v>149</v>
      </c>
      <c r="F14" s="0" t="s">
        <v>192</v>
      </c>
      <c r="G14" s="0" t="s">
        <v>151</v>
      </c>
      <c r="H14" s="0" t="s">
        <v>193</v>
      </c>
      <c r="I14" s="0" t="s">
        <v>73</v>
      </c>
      <c r="J14" s="0" t="s">
        <v>65</v>
      </c>
      <c r="K14" s="0" t="s">
        <v>62</v>
      </c>
      <c r="L14" s="0" t="s">
        <v>194</v>
      </c>
      <c r="M14" s="0" t="s">
        <v>74</v>
      </c>
      <c r="N14" s="0" t="s">
        <v>154</v>
      </c>
      <c r="O14" s="18" t="n">
        <v>43434.9974421296</v>
      </c>
      <c r="P14" s="18" t="n">
        <v>43434.9974421296</v>
      </c>
      <c r="Q14" s="0" t="n">
        <v>1900000</v>
      </c>
      <c r="R14" s="0" t="n">
        <v>1900000</v>
      </c>
      <c r="S14" s="0" t="n">
        <v>1900000</v>
      </c>
    </row>
    <row collapsed="false" customFormat="false" customHeight="false" hidden="false" ht="12.85" outlineLevel="0" r="15">
      <c r="A15" s="0" t="s">
        <v>145</v>
      </c>
      <c r="B15" s="0" t="s">
        <v>146</v>
      </c>
      <c r="C15" s="0" t="s">
        <v>147</v>
      </c>
      <c r="D15" s="0" t="s">
        <v>148</v>
      </c>
      <c r="E15" s="0" t="s">
        <v>149</v>
      </c>
      <c r="F15" s="0" t="s">
        <v>195</v>
      </c>
      <c r="G15" s="0" t="s">
        <v>151</v>
      </c>
      <c r="H15" s="0" t="s">
        <v>196</v>
      </c>
      <c r="I15" s="0" t="s">
        <v>78</v>
      </c>
      <c r="J15" s="0" t="s">
        <v>65</v>
      </c>
      <c r="K15" s="0" t="s">
        <v>62</v>
      </c>
      <c r="L15" s="0" t="s">
        <v>197</v>
      </c>
      <c r="M15" s="0" t="s">
        <v>79</v>
      </c>
      <c r="N15" s="0" t="s">
        <v>154</v>
      </c>
      <c r="O15" s="18" t="n">
        <v>43434.5099305556</v>
      </c>
      <c r="P15" s="18" t="n">
        <v>43434.5099305556</v>
      </c>
      <c r="Q15" s="0" t="n">
        <v>1762880</v>
      </c>
      <c r="R15" s="0" t="n">
        <v>1762880</v>
      </c>
      <c r="S15" s="0" t="n">
        <v>1762880</v>
      </c>
    </row>
    <row collapsed="false" customFormat="false" customHeight="false" hidden="false" ht="12.85" outlineLevel="0" r="16">
      <c r="A16" s="0" t="s">
        <v>145</v>
      </c>
      <c r="B16" s="0" t="s">
        <v>146</v>
      </c>
      <c r="C16" s="0" t="s">
        <v>147</v>
      </c>
      <c r="D16" s="0" t="s">
        <v>148</v>
      </c>
      <c r="E16" s="0" t="s">
        <v>149</v>
      </c>
      <c r="F16" s="0" t="s">
        <v>198</v>
      </c>
      <c r="G16" s="0" t="s">
        <v>151</v>
      </c>
      <c r="H16" s="0" t="s">
        <v>199</v>
      </c>
      <c r="I16" s="0" t="s">
        <v>39</v>
      </c>
      <c r="J16" s="0" t="s">
        <v>26</v>
      </c>
      <c r="K16" s="0" t="s">
        <v>23</v>
      </c>
      <c r="L16" s="0" t="s">
        <v>200</v>
      </c>
      <c r="M16" s="0" t="s">
        <v>40</v>
      </c>
      <c r="N16" s="0" t="s">
        <v>154</v>
      </c>
      <c r="O16" s="18" t="n">
        <v>43434.9849305556</v>
      </c>
      <c r="P16" s="18" t="n">
        <v>43434.9849305556</v>
      </c>
      <c r="Q16" s="0" t="n">
        <v>1723999.52</v>
      </c>
      <c r="R16" s="0" t="n">
        <v>1723999.52</v>
      </c>
      <c r="S16" s="0" t="n">
        <v>1723999.52</v>
      </c>
    </row>
    <row collapsed="false" customFormat="false" customHeight="false" hidden="false" ht="12.85" outlineLevel="0" r="17">
      <c r="A17" s="0" t="s">
        <v>145</v>
      </c>
      <c r="B17" s="0" t="s">
        <v>146</v>
      </c>
      <c r="C17" s="0" t="s">
        <v>147</v>
      </c>
      <c r="D17" s="0" t="s">
        <v>148</v>
      </c>
      <c r="E17" s="0" t="s">
        <v>149</v>
      </c>
      <c r="F17" s="0" t="s">
        <v>201</v>
      </c>
      <c r="G17" s="0" t="s">
        <v>151</v>
      </c>
      <c r="H17" s="0" t="s">
        <v>202</v>
      </c>
      <c r="I17" s="0" t="s">
        <v>122</v>
      </c>
      <c r="J17" s="0" t="s">
        <v>123</v>
      </c>
      <c r="K17" s="0" t="s">
        <v>123</v>
      </c>
      <c r="L17" s="0" t="s">
        <v>203</v>
      </c>
      <c r="M17" s="0" t="s">
        <v>124</v>
      </c>
      <c r="N17" s="0" t="s">
        <v>154</v>
      </c>
      <c r="O17" s="18" t="n">
        <v>43434.5069212963</v>
      </c>
      <c r="P17" s="18" t="n">
        <v>43434.5069212963</v>
      </c>
      <c r="Q17" s="0" t="n">
        <v>1760555</v>
      </c>
      <c r="R17" s="0" t="n">
        <v>1760555</v>
      </c>
      <c r="S17" s="0" t="n">
        <v>1760555</v>
      </c>
    </row>
    <row collapsed="false" customFormat="false" customHeight="false" hidden="false" ht="12.85" outlineLevel="0" r="18">
      <c r="A18" s="0" t="s">
        <v>145</v>
      </c>
      <c r="B18" s="0" t="s">
        <v>146</v>
      </c>
      <c r="C18" s="0" t="s">
        <v>147</v>
      </c>
      <c r="D18" s="0" t="s">
        <v>148</v>
      </c>
      <c r="E18" s="0" t="s">
        <v>149</v>
      </c>
      <c r="F18" s="0" t="s">
        <v>204</v>
      </c>
      <c r="G18" s="0" t="s">
        <v>151</v>
      </c>
      <c r="H18" s="0" t="s">
        <v>205</v>
      </c>
      <c r="I18" s="0" t="s">
        <v>64</v>
      </c>
      <c r="J18" s="0" t="s">
        <v>65</v>
      </c>
      <c r="K18" s="0" t="s">
        <v>62</v>
      </c>
      <c r="L18" s="0" t="s">
        <v>206</v>
      </c>
      <c r="M18" s="0" t="s">
        <v>66</v>
      </c>
      <c r="N18" s="0" t="s">
        <v>154</v>
      </c>
      <c r="O18" s="18" t="n">
        <v>43434.9675578704</v>
      </c>
      <c r="P18" s="18" t="n">
        <v>43434.9675578704</v>
      </c>
      <c r="Q18" s="0" t="n">
        <v>1801370.66</v>
      </c>
      <c r="R18" s="0" t="n">
        <v>1801370.66</v>
      </c>
      <c r="S18" s="0" t="n">
        <v>1801370.66</v>
      </c>
    </row>
    <row collapsed="false" customFormat="false" customHeight="false" hidden="false" ht="12.85" outlineLevel="0" r="19">
      <c r="A19" s="0" t="s">
        <v>145</v>
      </c>
      <c r="B19" s="0" t="s">
        <v>146</v>
      </c>
      <c r="C19" s="0" t="s">
        <v>147</v>
      </c>
      <c r="D19" s="0" t="s">
        <v>148</v>
      </c>
      <c r="E19" s="0" t="s">
        <v>149</v>
      </c>
      <c r="F19" s="0" t="s">
        <v>207</v>
      </c>
      <c r="G19" s="0" t="s">
        <v>151</v>
      </c>
      <c r="H19" s="0" t="s">
        <v>208</v>
      </c>
      <c r="I19" s="0" t="s">
        <v>84</v>
      </c>
      <c r="J19" s="0" t="s">
        <v>76</v>
      </c>
      <c r="K19" s="0" t="s">
        <v>62</v>
      </c>
      <c r="L19" s="0" t="s">
        <v>209</v>
      </c>
      <c r="M19" s="0" t="s">
        <v>85</v>
      </c>
      <c r="N19" s="0" t="s">
        <v>154</v>
      </c>
      <c r="O19" s="18" t="n">
        <v>43434.6912268519</v>
      </c>
      <c r="P19" s="18" t="n">
        <v>43434.6912268519</v>
      </c>
      <c r="Q19" s="0" t="n">
        <v>1742050</v>
      </c>
      <c r="R19" s="0" t="n">
        <v>1742050</v>
      </c>
      <c r="S19" s="0" t="n">
        <v>1742050</v>
      </c>
    </row>
    <row collapsed="false" customFormat="false" customHeight="false" hidden="false" ht="12.85" outlineLevel="0" r="20">
      <c r="A20" s="0" t="s">
        <v>145</v>
      </c>
      <c r="B20" s="0" t="s">
        <v>146</v>
      </c>
      <c r="C20" s="0" t="s">
        <v>147</v>
      </c>
      <c r="D20" s="0" t="s">
        <v>148</v>
      </c>
      <c r="E20" s="0" t="s">
        <v>149</v>
      </c>
      <c r="F20" s="0" t="s">
        <v>210</v>
      </c>
      <c r="G20" s="0" t="s">
        <v>151</v>
      </c>
      <c r="H20" s="0" t="s">
        <v>211</v>
      </c>
      <c r="I20" s="0" t="s">
        <v>67</v>
      </c>
      <c r="J20" s="0" t="s">
        <v>68</v>
      </c>
      <c r="K20" s="0" t="s">
        <v>62</v>
      </c>
      <c r="L20" s="0" t="s">
        <v>212</v>
      </c>
      <c r="M20" s="0" t="s">
        <v>69</v>
      </c>
      <c r="N20" s="0" t="s">
        <v>154</v>
      </c>
      <c r="O20" s="18" t="n">
        <v>43434.6424537037</v>
      </c>
      <c r="P20" s="18" t="n">
        <v>43434.6424537037</v>
      </c>
      <c r="Q20" s="0" t="n">
        <v>1714755.23</v>
      </c>
      <c r="R20" s="0" t="n">
        <v>1714755.23</v>
      </c>
      <c r="S20" s="0" t="n">
        <v>1714755.23</v>
      </c>
    </row>
    <row collapsed="false" customFormat="false" customHeight="false" hidden="false" ht="12.85" outlineLevel="0" r="21">
      <c r="A21" s="0" t="s">
        <v>145</v>
      </c>
      <c r="B21" s="0" t="s">
        <v>146</v>
      </c>
      <c r="C21" s="0" t="s">
        <v>147</v>
      </c>
      <c r="D21" s="0" t="s">
        <v>148</v>
      </c>
      <c r="E21" s="0" t="s">
        <v>149</v>
      </c>
      <c r="F21" s="0" t="s">
        <v>213</v>
      </c>
      <c r="G21" s="0" t="s">
        <v>151</v>
      </c>
      <c r="H21" s="0" t="s">
        <v>214</v>
      </c>
      <c r="I21" s="0" t="s">
        <v>13</v>
      </c>
      <c r="J21" s="0" t="s">
        <v>7</v>
      </c>
      <c r="K21" s="0" t="s">
        <v>7</v>
      </c>
      <c r="L21" s="0" t="s">
        <v>215</v>
      </c>
      <c r="M21" s="0" t="s">
        <v>14</v>
      </c>
      <c r="N21" s="0" t="s">
        <v>154</v>
      </c>
      <c r="O21" s="18" t="n">
        <v>43434.4425231481</v>
      </c>
      <c r="P21" s="18" t="n">
        <v>43434.4425231481</v>
      </c>
      <c r="Q21" s="0" t="n">
        <v>1882773.29</v>
      </c>
      <c r="R21" s="0" t="n">
        <v>1882773.29</v>
      </c>
      <c r="S21" s="0" t="n">
        <v>1764896.43</v>
      </c>
    </row>
    <row collapsed="false" customFormat="false" customHeight="false" hidden="false" ht="12.85" outlineLevel="0" r="22">
      <c r="A22" s="0" t="s">
        <v>145</v>
      </c>
      <c r="B22" s="0" t="s">
        <v>146</v>
      </c>
      <c r="C22" s="0" t="s">
        <v>147</v>
      </c>
      <c r="D22" s="0" t="s">
        <v>148</v>
      </c>
      <c r="E22" s="0" t="s">
        <v>149</v>
      </c>
      <c r="F22" s="0" t="s">
        <v>216</v>
      </c>
      <c r="G22" s="0" t="s">
        <v>151</v>
      </c>
      <c r="H22" s="0" t="s">
        <v>217</v>
      </c>
      <c r="I22" s="0" t="s">
        <v>6</v>
      </c>
      <c r="J22" s="0" t="s">
        <v>7</v>
      </c>
      <c r="K22" s="0" t="s">
        <v>7</v>
      </c>
      <c r="L22" s="0" t="s">
        <v>218</v>
      </c>
      <c r="M22" s="0" t="s">
        <v>8</v>
      </c>
      <c r="N22" s="0" t="s">
        <v>154</v>
      </c>
      <c r="O22" s="18" t="n">
        <v>43434.4595023148</v>
      </c>
      <c r="P22" s="18" t="n">
        <v>43434.4595023148</v>
      </c>
      <c r="Q22" s="0" t="n">
        <v>1804108.78</v>
      </c>
      <c r="R22" s="0" t="n">
        <v>1804108.78</v>
      </c>
      <c r="S22" s="0" t="n">
        <v>1804108.78</v>
      </c>
    </row>
    <row collapsed="false" customFormat="false" customHeight="false" hidden="false" ht="12.85" outlineLevel="0" r="23">
      <c r="A23" s="0" t="s">
        <v>145</v>
      </c>
      <c r="B23" s="0" t="s">
        <v>146</v>
      </c>
      <c r="C23" s="0" t="s">
        <v>147</v>
      </c>
      <c r="D23" s="0" t="s">
        <v>148</v>
      </c>
      <c r="E23" s="0" t="s">
        <v>149</v>
      </c>
      <c r="F23" s="0" t="s">
        <v>219</v>
      </c>
      <c r="G23" s="0" t="s">
        <v>151</v>
      </c>
      <c r="H23" s="0" t="s">
        <v>220</v>
      </c>
      <c r="I23" s="0" t="s">
        <v>35</v>
      </c>
      <c r="J23" s="0" t="s">
        <v>26</v>
      </c>
      <c r="K23" s="0" t="s">
        <v>23</v>
      </c>
      <c r="L23" s="0" t="s">
        <v>221</v>
      </c>
      <c r="M23" s="0" t="s">
        <v>36</v>
      </c>
      <c r="N23" s="0" t="s">
        <v>154</v>
      </c>
      <c r="O23" s="18" t="n">
        <v>43434.8737962963</v>
      </c>
      <c r="P23" s="18" t="n">
        <v>43434.8737962963</v>
      </c>
      <c r="Q23" s="0" t="n">
        <v>1615197.04</v>
      </c>
      <c r="R23" s="0" t="n">
        <v>1615197.04</v>
      </c>
      <c r="S23" s="0" t="n">
        <v>1615197.04</v>
      </c>
    </row>
    <row collapsed="false" customFormat="false" customHeight="false" hidden="false" ht="12.85" outlineLevel="0" r="24">
      <c r="A24" s="0" t="s">
        <v>145</v>
      </c>
      <c r="B24" s="0" t="s">
        <v>146</v>
      </c>
      <c r="C24" s="0" t="s">
        <v>147</v>
      </c>
      <c r="D24" s="0" t="s">
        <v>148</v>
      </c>
      <c r="E24" s="0" t="s">
        <v>149</v>
      </c>
      <c r="F24" s="0" t="s">
        <v>222</v>
      </c>
      <c r="G24" s="0" t="s">
        <v>151</v>
      </c>
      <c r="H24" s="0" t="s">
        <v>223</v>
      </c>
      <c r="I24" s="0" t="s">
        <v>47</v>
      </c>
      <c r="J24" s="0" t="s">
        <v>26</v>
      </c>
      <c r="K24" s="0" t="s">
        <v>23</v>
      </c>
      <c r="L24" s="0" t="s">
        <v>224</v>
      </c>
      <c r="M24" s="0" t="s">
        <v>48</v>
      </c>
      <c r="N24" s="0" t="s">
        <v>154</v>
      </c>
      <c r="O24" s="18" t="n">
        <v>43434.9953356482</v>
      </c>
      <c r="P24" s="18" t="n">
        <v>43434.9953356482</v>
      </c>
      <c r="Q24" s="0" t="n">
        <v>1761888.06</v>
      </c>
      <c r="R24" s="0" t="n">
        <v>1761888.06</v>
      </c>
      <c r="S24" s="0" t="n">
        <v>1761888.06</v>
      </c>
    </row>
    <row collapsed="false" customFormat="false" customHeight="false" hidden="false" ht="12.85" outlineLevel="0" r="25">
      <c r="A25" s="0" t="s">
        <v>145</v>
      </c>
      <c r="B25" s="0" t="s">
        <v>146</v>
      </c>
      <c r="C25" s="0" t="s">
        <v>147</v>
      </c>
      <c r="D25" s="0" t="s">
        <v>148</v>
      </c>
      <c r="E25" s="0" t="s">
        <v>149</v>
      </c>
      <c r="F25" s="0" t="s">
        <v>225</v>
      </c>
      <c r="G25" s="0" t="s">
        <v>151</v>
      </c>
      <c r="H25" s="0" t="s">
        <v>226</v>
      </c>
      <c r="I25" s="0" t="s">
        <v>28</v>
      </c>
      <c r="J25" s="0" t="s">
        <v>22</v>
      </c>
      <c r="K25" s="0" t="s">
        <v>23</v>
      </c>
      <c r="L25" s="0" t="s">
        <v>227</v>
      </c>
      <c r="M25" s="0" t="s">
        <v>29</v>
      </c>
      <c r="N25" s="0" t="s">
        <v>154</v>
      </c>
      <c r="O25" s="18" t="n">
        <v>43434.9449537037</v>
      </c>
      <c r="P25" s="18" t="n">
        <v>43434.9449537037</v>
      </c>
      <c r="Q25" s="0" t="n">
        <v>1652000</v>
      </c>
      <c r="R25" s="0" t="n">
        <v>1652000</v>
      </c>
      <c r="S25" s="0" t="n">
        <v>1652000</v>
      </c>
    </row>
    <row collapsed="false" customFormat="false" customHeight="false" hidden="false" ht="12.85" outlineLevel="0" r="26">
      <c r="A26" s="0" t="s">
        <v>145</v>
      </c>
      <c r="B26" s="0" t="s">
        <v>146</v>
      </c>
      <c r="C26" s="0" t="s">
        <v>147</v>
      </c>
      <c r="D26" s="0" t="s">
        <v>148</v>
      </c>
      <c r="E26" s="0" t="s">
        <v>149</v>
      </c>
      <c r="F26" s="0" t="s">
        <v>228</v>
      </c>
      <c r="G26" s="0" t="s">
        <v>151</v>
      </c>
      <c r="H26" s="0" t="s">
        <v>229</v>
      </c>
      <c r="I26" s="0" t="s">
        <v>9</v>
      </c>
      <c r="J26" s="0" t="s">
        <v>7</v>
      </c>
      <c r="K26" s="0" t="s">
        <v>7</v>
      </c>
      <c r="L26" s="0" t="s">
        <v>230</v>
      </c>
      <c r="M26" s="0" t="s">
        <v>10</v>
      </c>
      <c r="N26" s="0" t="s">
        <v>154</v>
      </c>
      <c r="O26" s="18" t="n">
        <v>43434.8635185185</v>
      </c>
      <c r="P26" s="18" t="n">
        <v>43434.8635185185</v>
      </c>
      <c r="Q26" s="0" t="n">
        <v>1755677.5</v>
      </c>
      <c r="R26" s="0" t="n">
        <v>1755677.5</v>
      </c>
      <c r="S26" s="0" t="n">
        <v>1755677.5</v>
      </c>
    </row>
    <row collapsed="false" customFormat="false" customHeight="false" hidden="false" ht="12.85" outlineLevel="0" r="27">
      <c r="A27" s="0" t="s">
        <v>145</v>
      </c>
      <c r="B27" s="0" t="s">
        <v>146</v>
      </c>
      <c r="C27" s="0" t="s">
        <v>147</v>
      </c>
      <c r="D27" s="0" t="s">
        <v>148</v>
      </c>
      <c r="E27" s="0" t="s">
        <v>149</v>
      </c>
      <c r="F27" s="0" t="s">
        <v>231</v>
      </c>
      <c r="G27" s="0" t="s">
        <v>151</v>
      </c>
      <c r="H27" s="0" t="s">
        <v>232</v>
      </c>
      <c r="I27" s="0" t="s">
        <v>105</v>
      </c>
      <c r="J27" s="0" t="s">
        <v>61</v>
      </c>
      <c r="K27" s="0" t="s">
        <v>123</v>
      </c>
      <c r="L27" s="0" t="s">
        <v>233</v>
      </c>
      <c r="M27" s="0" t="s">
        <v>106</v>
      </c>
      <c r="N27" s="0" t="s">
        <v>154</v>
      </c>
      <c r="O27" s="18" t="n">
        <v>43434.7417939815</v>
      </c>
      <c r="P27" s="18" t="n">
        <v>43434.7417939815</v>
      </c>
      <c r="Q27" s="0" t="n">
        <v>1752800</v>
      </c>
      <c r="R27" s="0" t="n">
        <v>1752800</v>
      </c>
      <c r="S27" s="0" t="n">
        <v>1752800</v>
      </c>
    </row>
    <row collapsed="false" customFormat="false" customHeight="false" hidden="false" ht="12.85" outlineLevel="0" r="28">
      <c r="A28" s="0" t="s">
        <v>145</v>
      </c>
      <c r="B28" s="0" t="s">
        <v>146</v>
      </c>
      <c r="C28" s="0" t="s">
        <v>147</v>
      </c>
      <c r="D28" s="0" t="s">
        <v>148</v>
      </c>
      <c r="E28" s="0" t="s">
        <v>149</v>
      </c>
      <c r="F28" s="0" t="s">
        <v>234</v>
      </c>
      <c r="G28" s="0" t="s">
        <v>151</v>
      </c>
      <c r="H28" s="0" t="s">
        <v>235</v>
      </c>
      <c r="I28" s="0" t="s">
        <v>15</v>
      </c>
      <c r="J28" s="0" t="s">
        <v>7</v>
      </c>
      <c r="K28" s="0" t="s">
        <v>7</v>
      </c>
      <c r="L28" s="0" t="s">
        <v>236</v>
      </c>
      <c r="M28" s="0" t="s">
        <v>16</v>
      </c>
      <c r="N28" s="0" t="s">
        <v>154</v>
      </c>
      <c r="O28" s="18" t="n">
        <v>43434.9989236111</v>
      </c>
      <c r="P28" s="18" t="n">
        <v>43434.9989236111</v>
      </c>
      <c r="Q28" s="0" t="n">
        <v>1730000</v>
      </c>
      <c r="R28" s="0" t="n">
        <v>1730000</v>
      </c>
      <c r="S28" s="0" t="n">
        <v>1730000</v>
      </c>
    </row>
    <row collapsed="false" customFormat="false" customHeight="false" hidden="false" ht="12.85" outlineLevel="0" r="29">
      <c r="A29" s="0" t="s">
        <v>145</v>
      </c>
      <c r="B29" s="0" t="s">
        <v>146</v>
      </c>
      <c r="C29" s="0" t="s">
        <v>147</v>
      </c>
      <c r="D29" s="0" t="s">
        <v>148</v>
      </c>
      <c r="E29" s="0" t="s">
        <v>149</v>
      </c>
      <c r="F29" s="0" t="s">
        <v>237</v>
      </c>
      <c r="G29" s="0" t="s">
        <v>151</v>
      </c>
      <c r="H29" s="0" t="s">
        <v>238</v>
      </c>
      <c r="I29" s="0" t="s">
        <v>17</v>
      </c>
      <c r="J29" s="0" t="s">
        <v>7</v>
      </c>
      <c r="K29" s="0" t="s">
        <v>7</v>
      </c>
      <c r="L29" s="0" t="s">
        <v>239</v>
      </c>
      <c r="M29" s="0" t="s">
        <v>18</v>
      </c>
      <c r="N29" s="0" t="s">
        <v>154</v>
      </c>
      <c r="O29" s="18" t="n">
        <v>43434.7429282408</v>
      </c>
      <c r="P29" s="18" t="n">
        <v>43434.7429282408</v>
      </c>
      <c r="Q29" s="0" t="n">
        <v>1727124.82</v>
      </c>
      <c r="R29" s="0" t="n">
        <v>1727124.82</v>
      </c>
      <c r="S29" s="0" t="n">
        <v>1727124.82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2018-11-30T22:51:06.00Z</dcterms:created>
  <dcterms:modified xsi:type="dcterms:W3CDTF">2019-05-17T10:20:01.00Z</dcterms:modified>
  <cp:revision>0</cp:revision>
</cp:coreProperties>
</file>